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9120" activeTab="0"/>
  </bookViews>
  <sheets>
    <sheet name="精神獎點數" sheetId="1" r:id="rId1"/>
    <sheet name="及第獎" sheetId="2" r:id="rId2"/>
    <sheet name="馬拉松累計" sheetId="3" r:id="rId3"/>
    <sheet name="團訓累計" sheetId="4" r:id="rId4"/>
  </sheets>
  <definedNames>
    <definedName name="_xlnm._FilterDatabase" localSheetId="1" hidden="1">'及第獎'!$A$3:$E$3</definedName>
    <definedName name="_xlnm._FilterDatabase" localSheetId="2" hidden="1">'馬拉松累計'!$A$3:$E$3</definedName>
    <definedName name="_xlnm._FilterDatabase" localSheetId="3" hidden="1">'團訓累計'!$A$4:$E$4</definedName>
    <definedName name="_xlnm._FilterDatabase" localSheetId="0" hidden="1">'精神獎點數'!$A$3:$E$3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B14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27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2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1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48" authorId="0">
      <text>
        <r>
          <rPr>
            <sz val="12"/>
            <rFont val="新細明體"/>
            <family val="1"/>
          </rPr>
          <t>原1組變更為18組</t>
        </r>
        <r>
          <rPr>
            <sz val="9"/>
            <rFont val="新細明體"/>
            <family val="1"/>
          </rPr>
          <t xml:space="preserve">
</t>
        </r>
      </text>
    </comment>
    <comment ref="B68" authorId="0">
      <text>
        <r>
          <rPr>
            <sz val="12"/>
            <rFont val="新細明體"/>
            <family val="1"/>
          </rPr>
          <t>原28組變更為13組</t>
        </r>
        <r>
          <rPr>
            <sz val="9"/>
            <rFont val="新細明體"/>
            <family val="1"/>
          </rPr>
          <t xml:space="preserve">
</t>
        </r>
      </text>
    </comment>
    <comment ref="B69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73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76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91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93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100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107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123" authorId="0">
      <text>
        <r>
          <rPr>
            <sz val="12"/>
            <rFont val="新細明體"/>
            <family val="1"/>
          </rPr>
          <t>原24組變更為18組</t>
        </r>
        <r>
          <rPr>
            <sz val="9"/>
            <rFont val="新細明體"/>
            <family val="1"/>
          </rPr>
          <t xml:space="preserve">
</t>
        </r>
      </text>
    </comment>
    <comment ref="B124" authorId="0">
      <text>
        <r>
          <rPr>
            <sz val="12"/>
            <rFont val="新細明體"/>
            <family val="1"/>
          </rPr>
          <t>原24組變更為18組</t>
        </r>
        <r>
          <rPr>
            <sz val="9"/>
            <rFont val="新細明體"/>
            <family val="1"/>
          </rPr>
          <t xml:space="preserve">
</t>
        </r>
      </text>
    </comment>
    <comment ref="B130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51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53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163" authorId="0">
      <text>
        <r>
          <rPr>
            <sz val="12"/>
            <rFont val="新細明體"/>
            <family val="1"/>
          </rPr>
          <t>原11組變更為12組</t>
        </r>
        <r>
          <rPr>
            <sz val="9"/>
            <rFont val="新細明體"/>
            <family val="1"/>
          </rPr>
          <t xml:space="preserve">
</t>
        </r>
      </text>
    </comment>
    <comment ref="B167" authorId="0">
      <text>
        <r>
          <rPr>
            <sz val="12"/>
            <rFont val="新細明體"/>
            <family val="1"/>
          </rPr>
          <t>原28組變更為12組</t>
        </r>
        <r>
          <rPr>
            <sz val="9"/>
            <rFont val="新細明體"/>
            <family val="1"/>
          </rPr>
          <t xml:space="preserve">
</t>
        </r>
      </text>
    </comment>
    <comment ref="B182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183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193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199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01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208" authorId="0">
      <text>
        <r>
          <rPr>
            <sz val="12"/>
            <rFont val="新細明體"/>
            <family val="1"/>
          </rPr>
          <t>原24組變更為11組</t>
        </r>
        <r>
          <rPr>
            <sz val="9"/>
            <rFont val="新細明體"/>
            <family val="1"/>
          </rPr>
          <t xml:space="preserve">
</t>
        </r>
      </text>
    </comment>
    <comment ref="B210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13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221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22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24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229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51" authorId="0">
      <text>
        <r>
          <rPr>
            <sz val="12"/>
            <rFont val="新細明體"/>
            <family val="1"/>
          </rPr>
          <t>原11組變更為12組</t>
        </r>
        <r>
          <rPr>
            <sz val="9"/>
            <rFont val="新細明體"/>
            <family val="1"/>
          </rPr>
          <t xml:space="preserve">
</t>
        </r>
      </text>
    </comment>
    <comment ref="B257" authorId="0">
      <text>
        <r>
          <rPr>
            <sz val="12"/>
            <rFont val="新細明體"/>
            <family val="1"/>
          </rPr>
          <t>原28組變更為13組</t>
        </r>
        <r>
          <rPr>
            <sz val="9"/>
            <rFont val="新細明體"/>
            <family val="1"/>
          </rPr>
          <t xml:space="preserve">
</t>
        </r>
      </text>
    </comment>
    <comment ref="B261" authorId="0">
      <text>
        <r>
          <rPr>
            <sz val="12"/>
            <rFont val="新細明體"/>
            <family val="1"/>
          </rPr>
          <t>原29組變更為30組</t>
        </r>
        <r>
          <rPr>
            <sz val="9"/>
            <rFont val="新細明體"/>
            <family val="1"/>
          </rPr>
          <t xml:space="preserve">
</t>
        </r>
      </text>
    </comment>
    <comment ref="B269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271" authorId="0">
      <text>
        <r>
          <rPr>
            <sz val="12"/>
            <rFont val="新細明體"/>
            <family val="1"/>
          </rPr>
          <t>原9組變更為29組</t>
        </r>
        <r>
          <rPr>
            <sz val="9"/>
            <rFont val="新細明體"/>
            <family val="1"/>
          </rPr>
          <t xml:space="preserve">
</t>
        </r>
      </text>
    </comment>
    <comment ref="B281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87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291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306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09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10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24" authorId="0">
      <text>
        <r>
          <rPr>
            <sz val="12"/>
            <rFont val="新細明體"/>
            <family val="1"/>
          </rPr>
          <t>原11組變更為13組</t>
        </r>
        <r>
          <rPr>
            <sz val="9"/>
            <rFont val="新細明體"/>
            <family val="1"/>
          </rPr>
          <t xml:space="preserve">
</t>
        </r>
      </text>
    </comment>
    <comment ref="B328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40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343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347" authorId="0">
      <text>
        <r>
          <rPr>
            <sz val="12"/>
            <rFont val="新細明體"/>
            <family val="1"/>
          </rPr>
          <t>原29組變更為28組</t>
        </r>
        <r>
          <rPr>
            <sz val="9"/>
            <rFont val="新細明體"/>
            <family val="1"/>
          </rPr>
          <t xml:space="preserve">
</t>
        </r>
      </text>
    </comment>
    <comment ref="B353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373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76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386" authorId="0">
      <text>
        <r>
          <rPr>
            <sz val="12"/>
            <rFont val="新細明體"/>
            <family val="1"/>
          </rPr>
          <t>原28組變更為11組</t>
        </r>
        <r>
          <rPr>
            <sz val="9"/>
            <rFont val="新細明體"/>
            <family val="1"/>
          </rPr>
          <t xml:space="preserve">
</t>
        </r>
      </text>
    </comment>
    <comment ref="B394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404" authorId="0">
      <text>
        <r>
          <rPr>
            <sz val="12"/>
            <rFont val="新細明體"/>
            <family val="1"/>
          </rPr>
          <t>原11組變更為13組</t>
        </r>
        <r>
          <rPr>
            <sz val="9"/>
            <rFont val="新細明體"/>
            <family val="1"/>
          </rPr>
          <t xml:space="preserve">
</t>
        </r>
      </text>
    </comment>
    <comment ref="B405" authorId="0">
      <text>
        <r>
          <rPr>
            <sz val="12"/>
            <rFont val="新細明體"/>
            <family val="1"/>
          </rPr>
          <t>原24組變更為11組</t>
        </r>
        <r>
          <rPr>
            <sz val="9"/>
            <rFont val="新細明體"/>
            <family val="1"/>
          </rPr>
          <t xml:space="preserve">
</t>
        </r>
      </text>
    </comment>
    <comment ref="B406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413" authorId="0">
      <text>
        <r>
          <rPr>
            <sz val="12"/>
            <rFont val="新細明體"/>
            <family val="1"/>
          </rPr>
          <t>原24組變更為13組</t>
        </r>
        <r>
          <rPr>
            <sz val="9"/>
            <rFont val="新細明體"/>
            <family val="1"/>
          </rPr>
          <t xml:space="preserve">
</t>
        </r>
      </text>
    </comment>
    <comment ref="B415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419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23" authorId="0">
      <text>
        <r>
          <rPr>
            <sz val="12"/>
            <rFont val="新細明體"/>
            <family val="1"/>
          </rPr>
          <t>原24組變更為13組</t>
        </r>
        <r>
          <rPr>
            <sz val="9"/>
            <rFont val="新細明體"/>
            <family val="1"/>
          </rPr>
          <t xml:space="preserve">
</t>
        </r>
      </text>
    </comment>
    <comment ref="B429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34" authorId="0">
      <text>
        <r>
          <rPr>
            <sz val="12"/>
            <rFont val="新細明體"/>
            <family val="1"/>
          </rPr>
          <t>原11組變更為13組</t>
        </r>
        <r>
          <rPr>
            <sz val="9"/>
            <rFont val="新細明體"/>
            <family val="1"/>
          </rPr>
          <t xml:space="preserve">
</t>
        </r>
      </text>
    </comment>
    <comment ref="B439" authorId="0">
      <text>
        <r>
          <rPr>
            <sz val="12"/>
            <rFont val="新細明體"/>
            <family val="1"/>
          </rPr>
          <t>原28組變更為13組</t>
        </r>
        <r>
          <rPr>
            <sz val="9"/>
            <rFont val="新細明體"/>
            <family val="1"/>
          </rPr>
          <t xml:space="preserve">
</t>
        </r>
      </text>
    </comment>
    <comment ref="B450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51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64" authorId="0">
      <text>
        <r>
          <rPr>
            <sz val="12"/>
            <rFont val="新細明體"/>
            <family val="1"/>
          </rPr>
          <t>原11組變更為13組</t>
        </r>
        <r>
          <rPr>
            <sz val="9"/>
            <rFont val="新細明體"/>
            <family val="1"/>
          </rPr>
          <t xml:space="preserve">
</t>
        </r>
      </text>
    </comment>
    <comment ref="B477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485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493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95" authorId="0">
      <text>
        <r>
          <rPr>
            <sz val="12"/>
            <rFont val="新細明體"/>
            <family val="1"/>
          </rPr>
          <t>原28組變更為13組</t>
        </r>
        <r>
          <rPr>
            <sz val="9"/>
            <rFont val="新細明體"/>
            <family val="1"/>
          </rPr>
          <t xml:space="preserve">
</t>
        </r>
      </text>
    </comment>
    <comment ref="B497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99" authorId="0">
      <text>
        <r>
          <rPr>
            <sz val="12"/>
            <rFont val="新細明體"/>
            <family val="1"/>
          </rPr>
          <t>原30組變更為28組</t>
        </r>
        <r>
          <rPr>
            <sz val="9"/>
            <rFont val="新細明體"/>
            <family val="1"/>
          </rPr>
          <t xml:space="preserve">
</t>
        </r>
      </text>
    </comment>
    <comment ref="B510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511" authorId="0">
      <text>
        <r>
          <rPr>
            <sz val="12"/>
            <rFont val="新細明體"/>
            <family val="1"/>
          </rPr>
          <t>原24組變更為13組</t>
        </r>
        <r>
          <rPr>
            <sz val="9"/>
            <rFont val="新細明體"/>
            <family val="1"/>
          </rPr>
          <t xml:space="preserve">
</t>
        </r>
      </text>
    </comment>
    <comment ref="B514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519" authorId="0">
      <text>
        <r>
          <rPr>
            <sz val="12"/>
            <rFont val="新細明體"/>
            <family val="1"/>
          </rPr>
          <t>原28組變更為11組</t>
        </r>
        <r>
          <rPr>
            <sz val="9"/>
            <rFont val="新細明體"/>
            <family val="1"/>
          </rPr>
          <t xml:space="preserve">
</t>
        </r>
      </text>
    </comment>
    <comment ref="B522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523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526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528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531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533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534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537" authorId="0">
      <text>
        <r>
          <rPr>
            <sz val="12"/>
            <rFont val="新細明體"/>
            <family val="1"/>
          </rPr>
          <t>原28組變更為12組</t>
        </r>
        <r>
          <rPr>
            <sz val="9"/>
            <rFont val="新細明體"/>
            <family val="1"/>
          </rPr>
          <t xml:space="preserve">
</t>
        </r>
      </text>
    </comment>
    <comment ref="B538" authorId="0">
      <text>
        <r>
          <rPr>
            <sz val="12"/>
            <rFont val="新細明體"/>
            <family val="1"/>
          </rPr>
          <t>原28組變更為12組</t>
        </r>
        <r>
          <rPr>
            <sz val="9"/>
            <rFont val="新細明體"/>
            <family val="1"/>
          </rPr>
          <t xml:space="preserve">
</t>
        </r>
      </text>
    </comment>
    <comment ref="B539" authorId="0">
      <text>
        <r>
          <rPr>
            <sz val="12"/>
            <rFont val="新細明體"/>
            <family val="1"/>
          </rPr>
          <t>原28組變更為11組</t>
        </r>
        <r>
          <rPr>
            <sz val="9"/>
            <rFont val="新細明體"/>
            <family val="1"/>
          </rPr>
          <t xml:space="preserve">
</t>
        </r>
      </text>
    </comment>
    <comment ref="B550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563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621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622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626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633" authorId="0">
      <text>
        <r>
          <rPr>
            <sz val="12"/>
            <rFont val="新細明體"/>
            <family val="1"/>
          </rPr>
          <t>原24組變更為13組</t>
        </r>
        <r>
          <rPr>
            <sz val="9"/>
            <rFont val="新細明體"/>
            <family val="1"/>
          </rPr>
          <t xml:space="preserve">
</t>
        </r>
      </text>
    </comment>
    <comment ref="B634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694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welcome</author>
  </authors>
  <commentList>
    <comment ref="B4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12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6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20" authorId="0">
      <text>
        <r>
          <rPr>
            <sz val="12"/>
            <rFont val="新細明體"/>
            <family val="1"/>
          </rPr>
          <t>原24組變更為18組</t>
        </r>
        <r>
          <rPr>
            <sz val="9"/>
            <rFont val="新細明體"/>
            <family val="1"/>
          </rPr>
          <t xml:space="preserve">
</t>
        </r>
      </text>
    </comment>
    <comment ref="B28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33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37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103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117" authorId="0">
      <text>
        <r>
          <rPr>
            <sz val="12"/>
            <rFont val="新細明體"/>
            <family val="1"/>
          </rPr>
          <t>原11組變更為12組</t>
        </r>
        <r>
          <rPr>
            <sz val="9"/>
            <rFont val="新細明體"/>
            <family val="1"/>
          </rPr>
          <t xml:space="preserve">
</t>
        </r>
      </text>
    </comment>
    <comment ref="B121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33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137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39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40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43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145" authorId="0">
      <text>
        <r>
          <rPr>
            <sz val="12"/>
            <rFont val="新細明體"/>
            <family val="1"/>
          </rPr>
          <t>原9組變更為29組</t>
        </r>
        <r>
          <rPr>
            <sz val="9"/>
            <rFont val="新細明體"/>
            <family val="1"/>
          </rPr>
          <t xml:space="preserve">
</t>
        </r>
      </text>
    </comment>
    <comment ref="B151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81" authorId="0">
      <text>
        <r>
          <rPr>
            <sz val="12"/>
            <rFont val="新細明體"/>
            <family val="1"/>
          </rPr>
          <t>原11組變更為13組</t>
        </r>
        <r>
          <rPr>
            <sz val="9"/>
            <rFont val="新細明體"/>
            <family val="1"/>
          </rPr>
          <t xml:space="preserve">
</t>
        </r>
      </text>
    </comment>
    <comment ref="B182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welcome</author>
  </authors>
  <commentList>
    <comment ref="B17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26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0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3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54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55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68" authorId="0">
      <text>
        <r>
          <rPr>
            <sz val="12"/>
            <rFont val="新細明體"/>
            <family val="1"/>
          </rPr>
          <t>原28組變更為13組</t>
        </r>
        <r>
          <rPr>
            <sz val="9"/>
            <rFont val="新細明體"/>
            <family val="1"/>
          </rPr>
          <t xml:space="preserve">
</t>
        </r>
      </text>
    </comment>
    <comment ref="B78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85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87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100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109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22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123" authorId="0">
      <text>
        <r>
          <rPr>
            <sz val="12"/>
            <rFont val="新細明體"/>
            <family val="1"/>
          </rPr>
          <t>原1組變更為18組</t>
        </r>
        <r>
          <rPr>
            <sz val="9"/>
            <rFont val="新細明體"/>
            <family val="1"/>
          </rPr>
          <t xml:space="preserve">
</t>
        </r>
      </text>
    </comment>
    <comment ref="B136" authorId="0">
      <text>
        <r>
          <rPr>
            <sz val="12"/>
            <rFont val="新細明體"/>
            <family val="1"/>
          </rPr>
          <t>原11組變更為12組</t>
        </r>
        <r>
          <rPr>
            <sz val="9"/>
            <rFont val="新細明體"/>
            <family val="1"/>
          </rPr>
          <t xml:space="preserve">
</t>
        </r>
      </text>
    </comment>
    <comment ref="B150" authorId="0">
      <text>
        <r>
          <rPr>
            <sz val="12"/>
            <rFont val="新細明體"/>
            <family val="1"/>
          </rPr>
          <t>原28組變更為12組</t>
        </r>
        <r>
          <rPr>
            <sz val="9"/>
            <rFont val="新細明體"/>
            <family val="1"/>
          </rPr>
          <t xml:space="preserve">
</t>
        </r>
      </text>
    </comment>
    <comment ref="B151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52" authorId="0">
      <text>
        <r>
          <rPr>
            <sz val="12"/>
            <rFont val="新細明體"/>
            <family val="1"/>
          </rPr>
          <t>原24組變更為18組</t>
        </r>
        <r>
          <rPr>
            <sz val="9"/>
            <rFont val="新細明體"/>
            <family val="1"/>
          </rPr>
          <t xml:space="preserve">
</t>
        </r>
      </text>
    </comment>
    <comment ref="B153" authorId="0">
      <text>
        <r>
          <rPr>
            <sz val="12"/>
            <rFont val="新細明體"/>
            <family val="1"/>
          </rPr>
          <t>原24組變更為18組</t>
        </r>
        <r>
          <rPr>
            <sz val="9"/>
            <rFont val="新細明體"/>
            <family val="1"/>
          </rPr>
          <t xml:space="preserve">
</t>
        </r>
      </text>
    </comment>
    <comment ref="B157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158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159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74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83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196" authorId="0">
      <text>
        <r>
          <rPr>
            <sz val="12"/>
            <rFont val="新細明體"/>
            <family val="1"/>
          </rPr>
          <t>原11組變更為12組</t>
        </r>
        <r>
          <rPr>
            <sz val="9"/>
            <rFont val="新細明體"/>
            <family val="1"/>
          </rPr>
          <t xml:space="preserve">
</t>
        </r>
      </text>
    </comment>
    <comment ref="B201" authorId="0">
      <text>
        <r>
          <rPr>
            <sz val="12"/>
            <rFont val="新細明體"/>
            <family val="1"/>
          </rPr>
          <t>原24組變更為11組</t>
        </r>
        <r>
          <rPr>
            <sz val="9"/>
            <rFont val="新細明體"/>
            <family val="1"/>
          </rPr>
          <t xml:space="preserve">
</t>
        </r>
      </text>
    </comment>
    <comment ref="B206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07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09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213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16" authorId="0">
      <text>
        <r>
          <rPr>
            <sz val="12"/>
            <rFont val="新細明體"/>
            <family val="1"/>
          </rPr>
          <t>原28組變更為13組</t>
        </r>
        <r>
          <rPr>
            <sz val="9"/>
            <rFont val="新細明體"/>
            <family val="1"/>
          </rPr>
          <t xml:space="preserve">
</t>
        </r>
      </text>
    </comment>
    <comment ref="B221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222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228" authorId="0">
      <text>
        <r>
          <rPr>
            <sz val="12"/>
            <rFont val="新細明體"/>
            <family val="1"/>
          </rPr>
          <t>原29組變更為30組</t>
        </r>
        <r>
          <rPr>
            <sz val="9"/>
            <rFont val="新細明體"/>
            <family val="1"/>
          </rPr>
          <t xml:space="preserve">
</t>
        </r>
      </text>
    </comment>
    <comment ref="B244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51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253" authorId="0">
      <text>
        <r>
          <rPr>
            <sz val="12"/>
            <rFont val="新細明體"/>
            <family val="1"/>
          </rPr>
          <t>原11組變更為13組</t>
        </r>
        <r>
          <rPr>
            <sz val="9"/>
            <rFont val="新細明體"/>
            <family val="1"/>
          </rPr>
          <t xml:space="preserve">
</t>
        </r>
      </text>
    </comment>
    <comment ref="B258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64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266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272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277" authorId="0">
      <text>
        <r>
          <rPr>
            <sz val="12"/>
            <rFont val="新細明體"/>
            <family val="1"/>
          </rPr>
          <t>原29組變更為28組</t>
        </r>
        <r>
          <rPr>
            <sz val="9"/>
            <rFont val="新細明體"/>
            <family val="1"/>
          </rPr>
          <t xml:space="preserve">
</t>
        </r>
      </text>
    </comment>
    <comment ref="B291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03" authorId="0">
      <text>
        <r>
          <rPr>
            <sz val="12"/>
            <rFont val="新細明體"/>
            <family val="1"/>
          </rPr>
          <t>原28組變更為11組</t>
        </r>
        <r>
          <rPr>
            <sz val="9"/>
            <rFont val="新細明體"/>
            <family val="1"/>
          </rPr>
          <t xml:space="preserve">
</t>
        </r>
      </text>
    </comment>
    <comment ref="B307" authorId="0">
      <text>
        <r>
          <rPr>
            <sz val="12"/>
            <rFont val="新細明體"/>
            <family val="1"/>
          </rPr>
          <t>原24組變更為11組</t>
        </r>
        <r>
          <rPr>
            <sz val="9"/>
            <rFont val="新細明體"/>
            <family val="1"/>
          </rPr>
          <t xml:space="preserve">
</t>
        </r>
      </text>
    </comment>
    <comment ref="B309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320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323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24" authorId="0">
      <text>
        <r>
          <rPr>
            <sz val="12"/>
            <rFont val="新細明體"/>
            <family val="1"/>
          </rPr>
          <t>原24組變更為13組</t>
        </r>
        <r>
          <rPr>
            <sz val="9"/>
            <rFont val="新細明體"/>
            <family val="1"/>
          </rPr>
          <t xml:space="preserve">
</t>
        </r>
      </text>
    </comment>
    <comment ref="B339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340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42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52" authorId="0">
      <text>
        <r>
          <rPr>
            <sz val="12"/>
            <rFont val="新細明體"/>
            <family val="1"/>
          </rPr>
          <t>原28組變更為13組</t>
        </r>
        <r>
          <rPr>
            <sz val="9"/>
            <rFont val="新細明體"/>
            <family val="1"/>
          </rPr>
          <t xml:space="preserve">
</t>
        </r>
      </text>
    </comment>
    <comment ref="B355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363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378" authorId="0">
      <text>
        <r>
          <rPr>
            <sz val="12"/>
            <rFont val="新細明體"/>
            <family val="1"/>
          </rPr>
          <t>原28組變更為11組</t>
        </r>
        <r>
          <rPr>
            <sz val="9"/>
            <rFont val="新細明體"/>
            <family val="1"/>
          </rPr>
          <t xml:space="preserve">
</t>
        </r>
      </text>
    </comment>
    <comment ref="B380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383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88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394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396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397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398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400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03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405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06" authorId="0">
      <text>
        <r>
          <rPr>
            <sz val="12"/>
            <rFont val="新細明體"/>
            <family val="1"/>
          </rPr>
          <t>原11組變更為13組</t>
        </r>
        <r>
          <rPr>
            <sz val="9"/>
            <rFont val="新細明體"/>
            <family val="1"/>
          </rPr>
          <t xml:space="preserve">
</t>
        </r>
      </text>
    </comment>
    <comment ref="B409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10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11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413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414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417" authorId="0">
      <text>
        <r>
          <rPr>
            <sz val="12"/>
            <rFont val="新細明體"/>
            <family val="1"/>
          </rPr>
          <t>原28組變更為12組</t>
        </r>
        <r>
          <rPr>
            <sz val="9"/>
            <rFont val="新細明體"/>
            <family val="1"/>
          </rPr>
          <t xml:space="preserve">
</t>
        </r>
      </text>
    </comment>
    <comment ref="B418" authorId="0">
      <text>
        <r>
          <rPr>
            <sz val="12"/>
            <rFont val="新細明體"/>
            <family val="1"/>
          </rPr>
          <t>原11組變更為13組</t>
        </r>
        <r>
          <rPr>
            <sz val="9"/>
            <rFont val="新細明體"/>
            <family val="1"/>
          </rPr>
          <t xml:space="preserve">
</t>
        </r>
      </text>
    </comment>
    <comment ref="B419" authorId="0">
      <text>
        <r>
          <rPr>
            <sz val="12"/>
            <rFont val="新細明體"/>
            <family val="1"/>
          </rPr>
          <t>原28組變更為12組</t>
        </r>
        <r>
          <rPr>
            <sz val="9"/>
            <rFont val="新細明體"/>
            <family val="1"/>
          </rPr>
          <t xml:space="preserve">
</t>
        </r>
      </text>
    </comment>
    <comment ref="B420" authorId="0">
      <text>
        <r>
          <rPr>
            <sz val="12"/>
            <rFont val="新細明體"/>
            <family val="1"/>
          </rPr>
          <t>原28組變更為13組</t>
        </r>
        <r>
          <rPr>
            <sz val="9"/>
            <rFont val="新細明體"/>
            <family val="1"/>
          </rPr>
          <t xml:space="preserve">
</t>
        </r>
      </text>
    </comment>
    <comment ref="B421" authorId="0">
      <text>
        <r>
          <rPr>
            <sz val="12"/>
            <rFont val="新細明體"/>
            <family val="1"/>
          </rPr>
          <t>原28組變更為11組</t>
        </r>
        <r>
          <rPr>
            <sz val="9"/>
            <rFont val="新細明體"/>
            <family val="1"/>
          </rPr>
          <t xml:space="preserve">
</t>
        </r>
      </text>
    </comment>
    <comment ref="B435" authorId="0">
      <text>
        <r>
          <rPr>
            <sz val="12"/>
            <rFont val="新細明體"/>
            <family val="1"/>
          </rPr>
          <t>原24組變更為13組</t>
        </r>
        <r>
          <rPr>
            <sz val="9"/>
            <rFont val="新細明體"/>
            <family val="1"/>
          </rPr>
          <t xml:space="preserve">
</t>
        </r>
      </text>
    </comment>
    <comment ref="B451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welcome</author>
  </authors>
  <commentList>
    <comment ref="B133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34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35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36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37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38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39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40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41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42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43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44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45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46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47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48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49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52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54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55" authorId="0">
      <text>
        <r>
          <rPr>
            <sz val="12"/>
            <rFont val="新細明體"/>
            <family val="1"/>
          </rPr>
          <t>原14組變更為9組</t>
        </r>
        <r>
          <rPr>
            <sz val="9"/>
            <rFont val="新細明體"/>
            <family val="1"/>
          </rPr>
          <t xml:space="preserve">
</t>
        </r>
      </text>
    </comment>
    <comment ref="B169" authorId="0">
      <text>
        <r>
          <rPr>
            <sz val="12"/>
            <rFont val="新細明體"/>
            <family val="1"/>
          </rPr>
          <t>原12組變更為11組</t>
        </r>
        <r>
          <rPr>
            <sz val="9"/>
            <rFont val="新細明體"/>
            <family val="1"/>
          </rPr>
          <t xml:space="preserve">
</t>
        </r>
      </text>
    </comment>
    <comment ref="B185" authorId="0">
      <text>
        <r>
          <rPr>
            <sz val="12"/>
            <rFont val="新細明體"/>
            <family val="1"/>
          </rPr>
          <t>原24組變更為13組</t>
        </r>
        <r>
          <rPr>
            <sz val="9"/>
            <rFont val="新細明體"/>
            <family val="1"/>
          </rPr>
          <t xml:space="preserve">
</t>
        </r>
      </text>
    </comment>
    <comment ref="B186" authorId="0">
      <text>
        <r>
          <rPr>
            <sz val="12"/>
            <rFont val="新細明體"/>
            <family val="1"/>
          </rPr>
          <t>原12組變更為13組</t>
        </r>
        <r>
          <rPr>
            <sz val="9"/>
            <rFont val="新細明體"/>
            <family val="1"/>
          </rPr>
          <t xml:space="preserve">
</t>
        </r>
      </text>
    </comment>
    <comment ref="B187" authorId="0">
      <text>
        <r>
          <rPr>
            <sz val="12"/>
            <rFont val="新細明體"/>
            <family val="1"/>
          </rPr>
          <t>原24組變更為13組</t>
        </r>
        <r>
          <rPr>
            <sz val="9"/>
            <rFont val="新細明體"/>
            <family val="1"/>
          </rPr>
          <t xml:space="preserve">
</t>
        </r>
      </text>
    </comment>
    <comment ref="B189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90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91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92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193" authorId="0">
      <text>
        <r>
          <rPr>
            <sz val="12"/>
            <rFont val="新細明體"/>
            <family val="1"/>
          </rPr>
          <t>原13組變更為14組</t>
        </r>
        <r>
          <rPr>
            <sz val="9"/>
            <rFont val="新細明體"/>
            <family val="1"/>
          </rPr>
          <t xml:space="preserve">
</t>
        </r>
      </text>
    </comment>
    <comment ref="B248" authorId="0">
      <text>
        <r>
          <rPr>
            <sz val="12"/>
            <rFont val="新細明體"/>
            <family val="1"/>
          </rPr>
          <t>原1組變更為18組</t>
        </r>
        <r>
          <rPr>
            <sz val="9"/>
            <rFont val="新細明體"/>
            <family val="1"/>
          </rPr>
          <t xml:space="preserve">
</t>
        </r>
      </text>
    </comment>
    <comment ref="B257" authorId="0">
      <text>
        <r>
          <rPr>
            <sz val="12"/>
            <rFont val="新細明體"/>
            <family val="1"/>
          </rPr>
          <t>原24組變更為18組</t>
        </r>
        <r>
          <rPr>
            <sz val="9"/>
            <rFont val="新細明體"/>
            <family val="1"/>
          </rPr>
          <t xml:space="preserve">
</t>
        </r>
      </text>
    </comment>
    <comment ref="B261" authorId="0">
      <text>
        <r>
          <rPr>
            <sz val="12"/>
            <rFont val="新細明體"/>
            <family val="1"/>
          </rPr>
          <t>原24組變更為18組</t>
        </r>
        <r>
          <rPr>
            <sz val="9"/>
            <rFont val="新細明體"/>
            <family val="1"/>
          </rPr>
          <t xml:space="preserve">
</t>
        </r>
      </text>
    </comment>
    <comment ref="B352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353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354" authorId="0">
      <text>
        <r>
          <rPr>
            <sz val="12"/>
            <rFont val="新細明體"/>
            <family val="1"/>
          </rPr>
          <t>原5組變更為24組</t>
        </r>
        <r>
          <rPr>
            <sz val="9"/>
            <rFont val="新細明體"/>
            <family val="1"/>
          </rPr>
          <t xml:space="preserve">
</t>
        </r>
      </text>
    </comment>
    <comment ref="B417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418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419" authorId="0">
      <text>
        <r>
          <rPr>
            <sz val="12"/>
            <rFont val="新細明體"/>
            <family val="1"/>
          </rPr>
          <t>原9組變更為28組</t>
        </r>
        <r>
          <rPr>
            <sz val="9"/>
            <rFont val="新細明體"/>
            <family val="1"/>
          </rPr>
          <t xml:space="preserve">
</t>
        </r>
      </text>
    </comment>
    <comment ref="B420" authorId="0">
      <text>
        <r>
          <rPr>
            <sz val="12"/>
            <rFont val="新細明體"/>
            <family val="1"/>
          </rPr>
          <t>原30組變更為28組</t>
        </r>
        <r>
          <rPr>
            <sz val="9"/>
            <rFont val="新細明體"/>
            <family val="1"/>
          </rPr>
          <t xml:space="preserve">
</t>
        </r>
      </text>
    </comment>
    <comment ref="B421" authorId="0">
      <text>
        <r>
          <rPr>
            <sz val="12"/>
            <rFont val="新細明體"/>
            <family val="1"/>
          </rPr>
          <t>原29組變更為28組</t>
        </r>
        <r>
          <rPr>
            <sz val="9"/>
            <rFont val="新細明體"/>
            <family val="1"/>
          </rPr>
          <t xml:space="preserve">
</t>
        </r>
      </text>
    </comment>
    <comment ref="B422" authorId="0">
      <text>
        <r>
          <rPr>
            <sz val="12"/>
            <rFont val="新細明體"/>
            <family val="1"/>
          </rPr>
          <t>原9組變更為29組</t>
        </r>
        <r>
          <rPr>
            <sz val="9"/>
            <rFont val="新細明體"/>
            <family val="1"/>
          </rPr>
          <t xml:space="preserve">
</t>
        </r>
      </text>
    </comment>
    <comment ref="B426" authorId="0">
      <text>
        <r>
          <rPr>
            <sz val="12"/>
            <rFont val="新細明體"/>
            <family val="1"/>
          </rPr>
          <t>原30組變更為29組</t>
        </r>
        <r>
          <rPr>
            <sz val="9"/>
            <rFont val="新細明體"/>
            <family val="1"/>
          </rPr>
          <t xml:space="preserve">
</t>
        </r>
      </text>
    </comment>
    <comment ref="B428" authorId="0">
      <text>
        <r>
          <rPr>
            <sz val="12"/>
            <rFont val="新細明體"/>
            <family val="1"/>
          </rPr>
          <t>原9組變更為29組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<sst xmlns="http://schemas.openxmlformats.org/spreadsheetml/2006/main" count="2789" uniqueCount="1223">
  <si>
    <r>
      <t xml:space="preserve">107年精神獎點數明細表    </t>
    </r>
    <r>
      <rPr>
        <sz val="12"/>
        <color indexed="10"/>
        <rFont val="新細明體"/>
        <family val="1"/>
      </rPr>
      <t>更新日期：108.1.13</t>
    </r>
  </si>
  <si>
    <r>
      <t>107年馬拉松累計表</t>
    </r>
    <r>
      <rPr>
        <sz val="12"/>
        <color indexed="10"/>
        <rFont val="新細明體"/>
        <family val="1"/>
      </rPr>
      <t xml:space="preserve">         更新日期：108.1.13</t>
    </r>
  </si>
  <si>
    <t>107.11.18</t>
  </si>
  <si>
    <t>錢韋勳</t>
  </si>
  <si>
    <t>呂基台</t>
  </si>
  <si>
    <t>袁珮瑄</t>
  </si>
  <si>
    <t>莊慶鑫</t>
  </si>
  <si>
    <t>蔡禎純</t>
  </si>
  <si>
    <t>計次方式：42.195km↑</t>
  </si>
  <si>
    <t>古智仲</t>
  </si>
  <si>
    <t>彭于玲</t>
  </si>
  <si>
    <t>組別</t>
  </si>
  <si>
    <t>會員編號</t>
  </si>
  <si>
    <t>姓名</t>
  </si>
  <si>
    <t>姚翠娥</t>
  </si>
  <si>
    <t>王博穎</t>
  </si>
  <si>
    <t>林榮佳</t>
  </si>
  <si>
    <t>徐漢勇</t>
  </si>
  <si>
    <t>周俊利</t>
  </si>
  <si>
    <t>楊基旺</t>
  </si>
  <si>
    <t>李鎮原</t>
  </si>
  <si>
    <t>王耀石</t>
  </si>
  <si>
    <t>吳庚澤</t>
  </si>
  <si>
    <t>吳爭融</t>
  </si>
  <si>
    <t>黃耀南</t>
  </si>
  <si>
    <t>沈舜</t>
  </si>
  <si>
    <t>黃明泰</t>
  </si>
  <si>
    <t>紀美鳳</t>
  </si>
  <si>
    <t>王文彥</t>
  </si>
  <si>
    <t>朱金聰</t>
  </si>
  <si>
    <t>陳佳興</t>
  </si>
  <si>
    <t>陳景發</t>
  </si>
  <si>
    <t>謝培甲</t>
  </si>
  <si>
    <t>洪芳茂</t>
  </si>
  <si>
    <t>許進富</t>
  </si>
  <si>
    <t>顏忠義</t>
  </si>
  <si>
    <t>徐志宏</t>
  </si>
  <si>
    <t>林吟霞</t>
  </si>
  <si>
    <t>張志榮</t>
  </si>
  <si>
    <t>林金城</t>
  </si>
  <si>
    <t>張志陽</t>
  </si>
  <si>
    <t>關建華</t>
  </si>
  <si>
    <t>陳志欣</t>
  </si>
  <si>
    <t>紀仲杰</t>
  </si>
  <si>
    <t>孫平雄</t>
  </si>
  <si>
    <t>趙聰文</t>
  </si>
  <si>
    <t>枋茂義</t>
  </si>
  <si>
    <t>黃元重</t>
  </si>
  <si>
    <t>陳春進</t>
  </si>
  <si>
    <t>楊敏昌</t>
  </si>
  <si>
    <t>陳鋆陽</t>
  </si>
  <si>
    <t>傅沐墩</t>
  </si>
  <si>
    <t>黃孫連</t>
  </si>
  <si>
    <t>林捷明</t>
  </si>
  <si>
    <t>陳永吉</t>
  </si>
  <si>
    <t>張進昇</t>
  </si>
  <si>
    <t>張政信</t>
  </si>
  <si>
    <t>徐豐敏</t>
  </si>
  <si>
    <t>莊基福</t>
  </si>
  <si>
    <t>邱仁道</t>
  </si>
  <si>
    <t>李坤聰</t>
  </si>
  <si>
    <t>林坤鑫</t>
  </si>
  <si>
    <t>林雅雲</t>
  </si>
  <si>
    <t>吳綉貞</t>
  </si>
  <si>
    <t>楊弼凱</t>
  </si>
  <si>
    <t>陸士範</t>
  </si>
  <si>
    <t>張再勳</t>
  </si>
  <si>
    <t>莊坤堂</t>
  </si>
  <si>
    <t>彭道良</t>
  </si>
  <si>
    <t>黃煌仁</t>
  </si>
  <si>
    <t>林士程</t>
  </si>
  <si>
    <t>楊焜堯</t>
  </si>
  <si>
    <t>林芳語</t>
  </si>
  <si>
    <t>李豐旭</t>
  </si>
  <si>
    <t>莊堃志</t>
  </si>
  <si>
    <t>楊大慶</t>
  </si>
  <si>
    <t>呂家富</t>
  </si>
  <si>
    <t>劉大旻</t>
  </si>
  <si>
    <t>趙慶忠</t>
  </si>
  <si>
    <t>許志勇</t>
  </si>
  <si>
    <t>楊儒萍</t>
  </si>
  <si>
    <t>楊紫坤</t>
  </si>
  <si>
    <t>黃仁漢</t>
  </si>
  <si>
    <t>陳晉欣</t>
  </si>
  <si>
    <t>賴宏奇</t>
  </si>
  <si>
    <t>林枝財</t>
  </si>
  <si>
    <t>江錦鵬</t>
  </si>
  <si>
    <t>黃明勇</t>
  </si>
  <si>
    <t>王薏茹</t>
  </si>
  <si>
    <t>江志鴻</t>
  </si>
  <si>
    <t>劉治昀</t>
  </si>
  <si>
    <t>游佳珍</t>
  </si>
  <si>
    <t>陳信閎</t>
  </si>
  <si>
    <t>陳泓毅</t>
  </si>
  <si>
    <t>楊程貴</t>
  </si>
  <si>
    <t>王美娟</t>
  </si>
  <si>
    <t>黃文頡</t>
  </si>
  <si>
    <t>陳文讚</t>
  </si>
  <si>
    <t>廖士杰</t>
  </si>
  <si>
    <t>陳月貴</t>
  </si>
  <si>
    <t>羅曉惠</t>
  </si>
  <si>
    <t>林建名</t>
  </si>
  <si>
    <t>許明峰</t>
  </si>
  <si>
    <t>李毓麟</t>
  </si>
  <si>
    <t>林東海</t>
  </si>
  <si>
    <t>陳澤民</t>
  </si>
  <si>
    <t>葉村聲</t>
  </si>
  <si>
    <t>范格魁</t>
  </si>
  <si>
    <t>譚東學</t>
  </si>
  <si>
    <t>傅全順</t>
  </si>
  <si>
    <t>張慈真</t>
  </si>
  <si>
    <t>吳榮輝</t>
  </si>
  <si>
    <t>蕭永霖</t>
  </si>
  <si>
    <t>廖明桂</t>
  </si>
  <si>
    <t>合計</t>
  </si>
  <si>
    <t>黃讚森</t>
  </si>
  <si>
    <t>仲崇正</t>
  </si>
  <si>
    <t>李家旺</t>
  </si>
  <si>
    <t>王議進</t>
  </si>
  <si>
    <t>張忠良</t>
  </si>
  <si>
    <t>宋明耀</t>
  </si>
  <si>
    <t>林國華</t>
  </si>
  <si>
    <t>盧法水</t>
  </si>
  <si>
    <t>周宜吉</t>
  </si>
  <si>
    <t>陳君釗</t>
  </si>
  <si>
    <t>舒毓賢</t>
  </si>
  <si>
    <t>謝忠凱</t>
  </si>
  <si>
    <t>何志新</t>
  </si>
  <si>
    <t>陳前</t>
  </si>
  <si>
    <t>陳韋誌</t>
  </si>
  <si>
    <t>游俊亮</t>
  </si>
  <si>
    <t>陳德豐</t>
  </si>
  <si>
    <t>黃則原</t>
  </si>
  <si>
    <t>林竹泉</t>
  </si>
  <si>
    <t>葉龍錦</t>
  </si>
  <si>
    <t>廖忠義</t>
  </si>
  <si>
    <t>范揚俊</t>
  </si>
  <si>
    <t>詹有德</t>
  </si>
  <si>
    <t>吳秋華</t>
  </si>
  <si>
    <t>李俊仁</t>
  </si>
  <si>
    <t>王嘉龍</t>
  </si>
  <si>
    <t>吳振東</t>
  </si>
  <si>
    <t>林育憲</t>
  </si>
  <si>
    <t>呂金鐘</t>
  </si>
  <si>
    <t>蔡金宗</t>
  </si>
  <si>
    <t>范國揚</t>
  </si>
  <si>
    <t>黃獻輝</t>
  </si>
  <si>
    <t>曾榮城</t>
  </si>
  <si>
    <t>徐豐隆</t>
  </si>
  <si>
    <t>曹武郎</t>
  </si>
  <si>
    <t>劉丰嬌</t>
  </si>
  <si>
    <t>程義閔</t>
  </si>
  <si>
    <t>張長田</t>
  </si>
  <si>
    <t>王月寶</t>
  </si>
  <si>
    <t>李東林</t>
  </si>
  <si>
    <t>林文泉</t>
  </si>
  <si>
    <t>張啟裕</t>
  </si>
  <si>
    <t>廖佩君</t>
  </si>
  <si>
    <t>蘇欽洲</t>
  </si>
  <si>
    <t>蔡佳霖</t>
  </si>
  <si>
    <t>張耀庭</t>
  </si>
  <si>
    <t>蔡進順</t>
  </si>
  <si>
    <t>林木仁</t>
  </si>
  <si>
    <t>高美玲</t>
  </si>
  <si>
    <t>張耿誌</t>
  </si>
  <si>
    <t>黃聖安</t>
  </si>
  <si>
    <t>楊有朋</t>
  </si>
  <si>
    <t>謝明峰</t>
  </si>
  <si>
    <t>王柏青</t>
  </si>
  <si>
    <t>林煒凱</t>
  </si>
  <si>
    <t>曾亭彬</t>
  </si>
  <si>
    <t>魏景陽</t>
  </si>
  <si>
    <t>張沐沂</t>
  </si>
  <si>
    <t>楊益嘉</t>
  </si>
  <si>
    <t>盧敬元</t>
  </si>
  <si>
    <t>廖榮緯</t>
  </si>
  <si>
    <t>劉金書</t>
  </si>
  <si>
    <t>陳盈蒼</t>
  </si>
  <si>
    <t>陸夢驊</t>
  </si>
  <si>
    <t>徐麗真</t>
  </si>
  <si>
    <t>廖仁行</t>
  </si>
  <si>
    <t>麥文欉</t>
  </si>
  <si>
    <t>王思佳</t>
  </si>
  <si>
    <t>胡文宗</t>
  </si>
  <si>
    <t>梁昌貢</t>
  </si>
  <si>
    <t>羅士凱</t>
  </si>
  <si>
    <t>蔡漢清</t>
  </si>
  <si>
    <t>曾景照</t>
  </si>
  <si>
    <t>張紹雍</t>
  </si>
  <si>
    <t>陳木龍</t>
  </si>
  <si>
    <t>韓中岳</t>
  </si>
  <si>
    <t>陳聖宜</t>
  </si>
  <si>
    <t>陳進昇</t>
  </si>
  <si>
    <t>羅月英</t>
  </si>
  <si>
    <t>陳世煌</t>
  </si>
  <si>
    <t>陳維凱</t>
  </si>
  <si>
    <t>許峻豪</t>
  </si>
  <si>
    <t>何明昊</t>
  </si>
  <si>
    <t>林錫雄</t>
  </si>
  <si>
    <t>王毓香</t>
  </si>
  <si>
    <t>參加次數</t>
  </si>
  <si>
    <t>李慧嫺</t>
  </si>
  <si>
    <t>何有平</t>
  </si>
  <si>
    <t>吳萬寶</t>
  </si>
  <si>
    <t>邱炎武</t>
  </si>
  <si>
    <t>劉其光</t>
  </si>
  <si>
    <t>張格碩</t>
  </si>
  <si>
    <t>盧永淙</t>
  </si>
  <si>
    <t>林錦益</t>
  </si>
  <si>
    <t>周維承</t>
  </si>
  <si>
    <t>龔宥澄</t>
  </si>
  <si>
    <t>王永祥</t>
  </si>
  <si>
    <t>楊榮瑞</t>
  </si>
  <si>
    <t>張祐甄</t>
  </si>
  <si>
    <t>張智軫</t>
  </si>
  <si>
    <t>郭振隆</t>
  </si>
  <si>
    <t>劉耀仁</t>
  </si>
  <si>
    <t>蘇育民</t>
  </si>
  <si>
    <t>曾俊瑋</t>
  </si>
  <si>
    <t>鍾哲萍</t>
  </si>
  <si>
    <t>涂國華</t>
  </si>
  <si>
    <t>陳孟森</t>
  </si>
  <si>
    <t>陳東明</t>
  </si>
  <si>
    <t>李淑娟</t>
  </si>
  <si>
    <t>陳東昇</t>
  </si>
  <si>
    <t>魏信雄</t>
  </si>
  <si>
    <t>陳瑞昌</t>
  </si>
  <si>
    <t>楊鈞皓</t>
  </si>
  <si>
    <t>鄭伊禎</t>
  </si>
  <si>
    <t>黃竣聖</t>
  </si>
  <si>
    <t>李清得</t>
  </si>
  <si>
    <t>陳美玲</t>
  </si>
  <si>
    <t>錢麗平</t>
  </si>
  <si>
    <t>王品巽</t>
  </si>
  <si>
    <t>朱庭遠</t>
  </si>
  <si>
    <t>陳雅鈴</t>
  </si>
  <si>
    <t>黃亞稜</t>
  </si>
  <si>
    <t>簡廷烈</t>
  </si>
  <si>
    <t>廖介崇</t>
  </si>
  <si>
    <t>王素蓮</t>
  </si>
  <si>
    <t>蔣介文</t>
  </si>
  <si>
    <t>劉明俊</t>
  </si>
  <si>
    <t>陳政男</t>
  </si>
  <si>
    <t>賴朝中</t>
  </si>
  <si>
    <t>鄭芝芳</t>
  </si>
  <si>
    <t>林淑華</t>
  </si>
  <si>
    <t>王瀅棠</t>
  </si>
  <si>
    <t>王建清</t>
  </si>
  <si>
    <t>陳明泰</t>
  </si>
  <si>
    <t>王瑞玲</t>
  </si>
  <si>
    <t>蘇雲貴</t>
  </si>
  <si>
    <t>陳佳筠</t>
  </si>
  <si>
    <t>陳忠輝</t>
  </si>
  <si>
    <t>劉俊傑</t>
  </si>
  <si>
    <t>施錦惠</t>
  </si>
  <si>
    <t>王明輝</t>
  </si>
  <si>
    <t>陳東柎</t>
  </si>
  <si>
    <t>簡瑞宗</t>
  </si>
  <si>
    <t>王月嬌</t>
  </si>
  <si>
    <t>王坤成</t>
  </si>
  <si>
    <t>李韋德</t>
  </si>
  <si>
    <t>張俊仁</t>
  </si>
  <si>
    <t>呂淑琴</t>
  </si>
  <si>
    <t>杜永仁</t>
  </si>
  <si>
    <t>陳姿蓁</t>
  </si>
  <si>
    <t>陳小雲</t>
  </si>
  <si>
    <t>許擎天</t>
  </si>
  <si>
    <t>馮哲星</t>
  </si>
  <si>
    <t>蔡詩溢</t>
  </si>
  <si>
    <t>許勝德</t>
  </si>
  <si>
    <t>何冬蘭</t>
  </si>
  <si>
    <t>周俊宏</t>
  </si>
  <si>
    <t>楊良智</t>
  </si>
  <si>
    <t>廖佩苓</t>
  </si>
  <si>
    <t>陳美華</t>
  </si>
  <si>
    <t>李敏郎</t>
  </si>
  <si>
    <t>羅煥鈿</t>
  </si>
  <si>
    <t>林明耀</t>
  </si>
  <si>
    <t>張石定</t>
  </si>
  <si>
    <t>郭麗蓁</t>
  </si>
  <si>
    <t>張登傑</t>
  </si>
  <si>
    <t>黎錦蓉</t>
  </si>
  <si>
    <t>洪婉珍</t>
  </si>
  <si>
    <t>洪宏吉</t>
  </si>
  <si>
    <t>徐安裕</t>
  </si>
  <si>
    <t>徐嘉妤</t>
  </si>
  <si>
    <t>羅世杰</t>
  </si>
  <si>
    <t>許家豪</t>
  </si>
  <si>
    <t>施文欽</t>
  </si>
  <si>
    <t>廖雪惠</t>
  </si>
  <si>
    <t>陳明杉</t>
  </si>
  <si>
    <t>曾繁尚</t>
  </si>
  <si>
    <t>林志明</t>
  </si>
  <si>
    <t>陳明士</t>
  </si>
  <si>
    <t>賴國毓</t>
  </si>
  <si>
    <t>蘇蒼柏</t>
  </si>
  <si>
    <t>王炎山</t>
  </si>
  <si>
    <t>楊振旺</t>
  </si>
  <si>
    <t>江偉豪</t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</si>
  <si>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</si>
  <si>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</si>
  <si>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</si>
  <si>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</si>
  <si>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</si>
  <si>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</si>
  <si>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</si>
  <si>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</si>
  <si>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</si>
  <si>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</si>
  <si>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</si>
  <si>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</si>
  <si>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</si>
  <si>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</si>
  <si>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</si>
  <si>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</si>
  <si>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</si>
  <si>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</si>
  <si>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</si>
  <si>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7</t>
    </r>
  </si>
  <si>
    <t>雲林分部</t>
  </si>
  <si>
    <t>台中本部</t>
  </si>
  <si>
    <t>屏東分部</t>
  </si>
  <si>
    <t>三鐵隊</t>
  </si>
  <si>
    <t>嘉義分部</t>
  </si>
  <si>
    <t>編號</t>
  </si>
  <si>
    <t>古坑華山</t>
  </si>
  <si>
    <t>霧峰公園</t>
  </si>
  <si>
    <t>大鵬灣</t>
  </si>
  <si>
    <t>烏日泳池</t>
  </si>
  <si>
    <t>東海大學</t>
  </si>
  <si>
    <t>中正大學</t>
  </si>
  <si>
    <t>烏日高鐵</t>
  </si>
  <si>
    <t>中興大學</t>
  </si>
  <si>
    <t>苗栗卓蘭</t>
  </si>
  <si>
    <t>南投草屯</t>
  </si>
  <si>
    <t>台中泳池</t>
  </si>
  <si>
    <t>育英國小</t>
  </si>
  <si>
    <t>漢翔翔園</t>
  </si>
  <si>
    <t>日月潭</t>
  </si>
  <si>
    <t>鎮清宮</t>
  </si>
  <si>
    <t>台中高雄</t>
  </si>
  <si>
    <t>鰲峰山</t>
  </si>
  <si>
    <t>成功嶺</t>
  </si>
  <si>
    <t>林宗瑤</t>
  </si>
  <si>
    <t>陳明洲</t>
  </si>
  <si>
    <t>陳銘松</t>
  </si>
  <si>
    <t>黃子哲</t>
  </si>
  <si>
    <t>王雲龍</t>
  </si>
  <si>
    <t>賴萬權</t>
  </si>
  <si>
    <t>張信崑</t>
  </si>
  <si>
    <t>張則誠</t>
  </si>
  <si>
    <t>姚焱堯</t>
  </si>
  <si>
    <t>蔡順郁</t>
  </si>
  <si>
    <t>王慧情</t>
  </si>
  <si>
    <t>林佩宜</t>
  </si>
  <si>
    <t>王武界</t>
  </si>
  <si>
    <t>李順彬</t>
  </si>
  <si>
    <t>杜宗安</t>
  </si>
  <si>
    <t>林光男</t>
  </si>
  <si>
    <t>陳坤炎</t>
  </si>
  <si>
    <t>楊嘉斌</t>
  </si>
  <si>
    <t>劉金鴻</t>
  </si>
  <si>
    <t>蔡世峰</t>
  </si>
  <si>
    <t>蔡孟珊</t>
  </si>
  <si>
    <t>蔡啟智</t>
  </si>
  <si>
    <t>張永平</t>
  </si>
  <si>
    <t>陳坤旺</t>
  </si>
  <si>
    <t>余政哲</t>
  </si>
  <si>
    <t>陳昆煒</t>
  </si>
  <si>
    <t>何振賢</t>
  </si>
  <si>
    <t>林詩函</t>
  </si>
  <si>
    <t>陳聰湖</t>
  </si>
  <si>
    <t>楊陳月美</t>
  </si>
  <si>
    <t>王振榮</t>
  </si>
  <si>
    <t>宋守彥</t>
  </si>
  <si>
    <t>陳麗娟</t>
  </si>
  <si>
    <t>曾國鎮</t>
  </si>
  <si>
    <t>楊宗諭</t>
  </si>
  <si>
    <t>廖芷嫻</t>
  </si>
  <si>
    <t>廖再乾</t>
  </si>
  <si>
    <t>蔡婉如</t>
  </si>
  <si>
    <t>龐銓助</t>
  </si>
  <si>
    <t>葉奕宏</t>
  </si>
  <si>
    <t>沈秀玉</t>
  </si>
  <si>
    <t>周昀樂</t>
  </si>
  <si>
    <t>周采玲</t>
  </si>
  <si>
    <t>林淦鈿</t>
  </si>
  <si>
    <t>陳美智</t>
  </si>
  <si>
    <t>林建民</t>
  </si>
  <si>
    <t>周良宏</t>
  </si>
  <si>
    <t>盧宏澤</t>
  </si>
  <si>
    <t>徐國維</t>
  </si>
  <si>
    <t>陳育隆</t>
  </si>
  <si>
    <t>廖顯湖</t>
  </si>
  <si>
    <t>林冠伯</t>
  </si>
  <si>
    <t>蘇仁亮</t>
  </si>
  <si>
    <t>卓義芳</t>
  </si>
  <si>
    <t>葉常青</t>
  </si>
  <si>
    <t>石坤正</t>
  </si>
  <si>
    <t>李旻道</t>
  </si>
  <si>
    <t>林曉鶯</t>
  </si>
  <si>
    <t>李敬明</t>
  </si>
  <si>
    <t>章國雄</t>
  </si>
  <si>
    <t>楊振成</t>
  </si>
  <si>
    <t>趙高佑</t>
  </si>
  <si>
    <t>呂俊陞</t>
  </si>
  <si>
    <t>許僑芸</t>
  </si>
  <si>
    <t>周蔡鑫</t>
  </si>
  <si>
    <t>林坤池</t>
  </si>
  <si>
    <t>林坤廷</t>
  </si>
  <si>
    <t>林峻緯</t>
  </si>
  <si>
    <t>陳恩佳</t>
  </si>
  <si>
    <t>陳瓊英</t>
  </si>
  <si>
    <t>劉小閔</t>
  </si>
  <si>
    <t>林崇文</t>
  </si>
  <si>
    <t>林芸安</t>
  </si>
  <si>
    <t>洪朝宗</t>
  </si>
  <si>
    <t>朱俊錦</t>
  </si>
  <si>
    <t>孫卉葉</t>
  </si>
  <si>
    <t>陳炳彪</t>
  </si>
  <si>
    <t>鄭庭語</t>
  </si>
  <si>
    <t>陳世青</t>
  </si>
  <si>
    <t>黃永欽</t>
  </si>
  <si>
    <t>陳淑女</t>
  </si>
  <si>
    <t>陳玟樺</t>
  </si>
  <si>
    <t>黃彥鈞</t>
  </si>
  <si>
    <t>鄭淑珍</t>
  </si>
  <si>
    <t>黃雅如</t>
  </si>
  <si>
    <t>林素玉</t>
  </si>
  <si>
    <t>侯寶秀</t>
  </si>
  <si>
    <t>尤麗卿</t>
  </si>
  <si>
    <t>朱家瑢</t>
  </si>
  <si>
    <t>吳彥宗</t>
  </si>
  <si>
    <t>吳素梅</t>
  </si>
  <si>
    <t>李侑勳</t>
  </si>
  <si>
    <t>林永浤</t>
  </si>
  <si>
    <t>林立偉</t>
  </si>
  <si>
    <t>林旻辰</t>
  </si>
  <si>
    <t>林國柱</t>
  </si>
  <si>
    <t>林翠瓊</t>
  </si>
  <si>
    <t>范揚富</t>
  </si>
  <si>
    <t>范綱宏</t>
  </si>
  <si>
    <t>庫洛</t>
  </si>
  <si>
    <t>徐吉宏</t>
  </si>
  <si>
    <t>徐婉容</t>
  </si>
  <si>
    <t>張以寧</t>
  </si>
  <si>
    <t>張智鋒</t>
  </si>
  <si>
    <t>張劉彩媚</t>
  </si>
  <si>
    <t>陳岳謙</t>
  </si>
  <si>
    <t>陳明益</t>
  </si>
  <si>
    <t>陳玠樺</t>
  </si>
  <si>
    <t>陳冠圻</t>
  </si>
  <si>
    <t>陳政豪</t>
  </si>
  <si>
    <t>陳維儒</t>
  </si>
  <si>
    <t>陸美棱</t>
  </si>
  <si>
    <t>馮秀娟</t>
  </si>
  <si>
    <t>黃昱嘉</t>
  </si>
  <si>
    <t>黃泰坤</t>
  </si>
  <si>
    <t>葉祐育</t>
  </si>
  <si>
    <t>趙玉蓉</t>
  </si>
  <si>
    <t>劉明佳</t>
  </si>
  <si>
    <t>盧政佳</t>
  </si>
  <si>
    <t>蘇俊元</t>
  </si>
  <si>
    <t>周玉勉</t>
  </si>
  <si>
    <t>葉桂鳳</t>
  </si>
  <si>
    <t>黃春菊</t>
  </si>
  <si>
    <t>鄭惠玲</t>
  </si>
  <si>
    <t>鄭淑惠</t>
  </si>
  <si>
    <t>詹家均</t>
  </si>
  <si>
    <t>陳俞伊</t>
  </si>
  <si>
    <t>陳秀燕</t>
  </si>
  <si>
    <t>陳妤瑄</t>
  </si>
  <si>
    <t>陳家禾</t>
  </si>
  <si>
    <t>張芸婕</t>
  </si>
  <si>
    <t>張芸妤</t>
  </si>
  <si>
    <t>呂宗益</t>
  </si>
  <si>
    <t>李良宗</t>
  </si>
  <si>
    <t>張淑玲</t>
  </si>
  <si>
    <t>盧知宜</t>
  </si>
  <si>
    <t>吳廷彥</t>
  </si>
  <si>
    <t>吳俊昀</t>
  </si>
  <si>
    <t>楊基本</t>
  </si>
  <si>
    <t>紀彩吟</t>
  </si>
  <si>
    <t>林志雄</t>
  </si>
  <si>
    <t>陳美珠</t>
  </si>
  <si>
    <t>張惠玲</t>
  </si>
  <si>
    <t>李翠婷</t>
  </si>
  <si>
    <t>曾美惠</t>
  </si>
  <si>
    <t>范月嬌</t>
  </si>
  <si>
    <t>林麗凰</t>
  </si>
  <si>
    <t>劉曉梅</t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</si>
  <si>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</si>
  <si>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t>雲林虎尾</t>
  </si>
  <si>
    <t>林文水</t>
  </si>
  <si>
    <t>詹益睦</t>
  </si>
  <si>
    <t>李政昌</t>
  </si>
  <si>
    <t>林建勳</t>
  </si>
  <si>
    <t>鍾欽地</t>
  </si>
  <si>
    <t>陳信安</t>
  </si>
  <si>
    <t>修國良</t>
  </si>
  <si>
    <t>洪志文</t>
  </si>
  <si>
    <t>傅裕宸</t>
  </si>
  <si>
    <t>洪烽源</t>
  </si>
  <si>
    <t>詹國進</t>
  </si>
  <si>
    <t>詹益榮</t>
  </si>
  <si>
    <t>潘建程</t>
  </si>
  <si>
    <t>馬憲文</t>
  </si>
  <si>
    <t>呂佳雯</t>
  </si>
  <si>
    <t>吳咨誼</t>
  </si>
  <si>
    <t>王永興</t>
  </si>
  <si>
    <t>謝和穆</t>
  </si>
  <si>
    <t>張福元</t>
  </si>
  <si>
    <t>蘇寶成</t>
  </si>
  <si>
    <t>王令通</t>
  </si>
  <si>
    <t>董福成</t>
  </si>
  <si>
    <t>邱坤龍</t>
  </si>
  <si>
    <t>陳冠瑋</t>
  </si>
  <si>
    <t>張時豪</t>
  </si>
  <si>
    <t>王昱凱</t>
  </si>
  <si>
    <t>蔡忠益</t>
  </si>
  <si>
    <t>陳坤兌</t>
  </si>
  <si>
    <t>黃清雄</t>
  </si>
  <si>
    <t>李志修</t>
  </si>
  <si>
    <t>張世昌</t>
  </si>
  <si>
    <t>黃茂裕</t>
  </si>
  <si>
    <t>廖惠君</t>
  </si>
  <si>
    <t>胡華生</t>
  </si>
  <si>
    <t>陳民岳</t>
  </si>
  <si>
    <t>林寶鳳</t>
  </si>
  <si>
    <t>林世庸</t>
  </si>
  <si>
    <t>蔡文雅</t>
  </si>
  <si>
    <t>黃輝煌</t>
  </si>
  <si>
    <t>蔡尚哲</t>
  </si>
  <si>
    <t>邱東泉</t>
  </si>
  <si>
    <t>紀漢昌</t>
  </si>
  <si>
    <t>張錫銘</t>
  </si>
  <si>
    <t>林百福</t>
  </si>
  <si>
    <t>蔡文慶</t>
  </si>
  <si>
    <t>池爾瀅</t>
  </si>
  <si>
    <t>楊雅雯</t>
  </si>
  <si>
    <t>李欣治</t>
  </si>
  <si>
    <t>鄭朝水</t>
  </si>
  <si>
    <t>王火平</t>
  </si>
  <si>
    <t>周漢忠</t>
  </si>
  <si>
    <t>張敏華</t>
  </si>
  <si>
    <t>徐欣儀</t>
  </si>
  <si>
    <t>吳進博</t>
  </si>
  <si>
    <t>王姿惠</t>
  </si>
  <si>
    <t>王秀絹</t>
  </si>
  <si>
    <t>馬秀齡</t>
  </si>
  <si>
    <t>林文智</t>
  </si>
  <si>
    <t>陳建裕</t>
  </si>
  <si>
    <t>李唯甄</t>
  </si>
  <si>
    <t>廖志銘</t>
  </si>
  <si>
    <t>葉怡玲</t>
  </si>
  <si>
    <t>陳新祥</t>
  </si>
  <si>
    <t>陳位志</t>
  </si>
  <si>
    <t>張湧川</t>
  </si>
  <si>
    <t>劉忠成</t>
  </si>
  <si>
    <t>凌朝雄</t>
  </si>
  <si>
    <t>周仁偉</t>
  </si>
  <si>
    <t>簡鈺青</t>
  </si>
  <si>
    <t>劉宇澤</t>
  </si>
  <si>
    <t>劉銘華</t>
  </si>
  <si>
    <t>吳吉明</t>
  </si>
  <si>
    <t>秦明成</t>
  </si>
  <si>
    <t>張昌義</t>
  </si>
  <si>
    <t>彭維昌</t>
  </si>
  <si>
    <t>陳漢鑑</t>
  </si>
  <si>
    <t>藍維德</t>
  </si>
  <si>
    <t>江協松</t>
  </si>
  <si>
    <t>何薛碧</t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</si>
  <si>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</si>
  <si>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</si>
  <si>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t>台南分部</t>
  </si>
  <si>
    <t>烏日</t>
  </si>
  <si>
    <t>口埤國小</t>
  </si>
  <si>
    <t>台中苗栗</t>
  </si>
  <si>
    <t>鄭春沛</t>
  </si>
  <si>
    <t>郭振義</t>
  </si>
  <si>
    <t>陳耀民</t>
  </si>
  <si>
    <t>陳世慶</t>
  </si>
  <si>
    <t>蔡淑娟</t>
  </si>
  <si>
    <t>阮房義</t>
  </si>
  <si>
    <t>陳婉瑩</t>
  </si>
  <si>
    <t>吳大修</t>
  </si>
  <si>
    <t>廖美專</t>
  </si>
  <si>
    <t>陳姍琪</t>
  </si>
  <si>
    <t>黃美瑾</t>
  </si>
  <si>
    <t>黃道明</t>
  </si>
  <si>
    <t>林金佑</t>
  </si>
  <si>
    <t>陳聰賢</t>
  </si>
  <si>
    <t>黃仁煌</t>
  </si>
  <si>
    <t>楊秀銀</t>
  </si>
  <si>
    <t>鄧紹森</t>
  </si>
  <si>
    <t>張傳惠</t>
  </si>
  <si>
    <t>黃士哲</t>
  </si>
  <si>
    <t>林和慶</t>
  </si>
  <si>
    <t>盧瑞洲</t>
  </si>
  <si>
    <t>蔡甫承</t>
  </si>
  <si>
    <t>高宗輝</t>
  </si>
  <si>
    <t>蔡美惠</t>
  </si>
  <si>
    <t>楊吉祥</t>
  </si>
  <si>
    <t>彭心怡</t>
  </si>
  <si>
    <t>何俊雄</t>
  </si>
  <si>
    <t>許玉芳</t>
  </si>
  <si>
    <t xml:space="preserve"> </t>
  </si>
  <si>
    <t>林家瑋</t>
  </si>
  <si>
    <t>賴明毅</t>
  </si>
  <si>
    <t>林俊銘</t>
  </si>
  <si>
    <t>武英傑</t>
  </si>
  <si>
    <t>鄭圳凱</t>
  </si>
  <si>
    <t>李偉成</t>
  </si>
  <si>
    <t>鄭登隆</t>
  </si>
  <si>
    <t>洪志穎</t>
  </si>
  <si>
    <t>薛祖澔</t>
  </si>
  <si>
    <t>彭一新</t>
  </si>
  <si>
    <t>吳泇錡</t>
  </si>
  <si>
    <t>洪雅雯</t>
  </si>
  <si>
    <t>紀雪莉</t>
  </si>
  <si>
    <t>魏淑貞</t>
  </si>
  <si>
    <t>孫明禮</t>
  </si>
  <si>
    <t>林育正</t>
  </si>
  <si>
    <t>吳明錩</t>
  </si>
  <si>
    <t>林信志</t>
  </si>
  <si>
    <t>張經貴</t>
  </si>
  <si>
    <t>詹煒杰</t>
  </si>
  <si>
    <t>蔡秋明</t>
  </si>
  <si>
    <t>陳怡銘</t>
  </si>
  <si>
    <t>陳榮富</t>
  </si>
  <si>
    <t>鄭登壬</t>
  </si>
  <si>
    <t>黃金鈴</t>
  </si>
  <si>
    <t>陳毅閔</t>
  </si>
  <si>
    <t>林涵羚</t>
  </si>
  <si>
    <t>林俊毅</t>
  </si>
  <si>
    <t>陳立國</t>
  </si>
  <si>
    <t>高俊仁</t>
  </si>
  <si>
    <t>黃鈺媗</t>
  </si>
  <si>
    <t>陳春綢</t>
  </si>
  <si>
    <t>陳世宗</t>
  </si>
  <si>
    <t>王建忠</t>
  </si>
  <si>
    <t>周惠明</t>
  </si>
  <si>
    <t>林圳培</t>
  </si>
  <si>
    <t>林謙佑</t>
  </si>
  <si>
    <t>洪翠玲</t>
  </si>
  <si>
    <t>康宜蓁</t>
  </si>
  <si>
    <t>康秋霜</t>
  </si>
  <si>
    <t>張玉翠</t>
  </si>
  <si>
    <t>張雅惠</t>
  </si>
  <si>
    <t>陳盈蓉</t>
  </si>
  <si>
    <t>陳麗尹</t>
  </si>
  <si>
    <t>曾國晉</t>
  </si>
  <si>
    <t>黃阜裕</t>
  </si>
  <si>
    <t>楊銀賜</t>
  </si>
  <si>
    <t>葉桂珠</t>
  </si>
  <si>
    <t>葉桂蘭</t>
  </si>
  <si>
    <t>盧素英</t>
  </si>
  <si>
    <t>謝宜茵</t>
  </si>
  <si>
    <t>高明利</t>
  </si>
  <si>
    <t>姚志成</t>
  </si>
  <si>
    <t>莊子禾</t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</si>
  <si>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10.6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</si>
  <si>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</si>
  <si>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t>豐原花博</t>
  </si>
  <si>
    <t>舊省議會</t>
  </si>
  <si>
    <t>廖映惠</t>
  </si>
  <si>
    <t>莊庭瑜</t>
  </si>
  <si>
    <t>柯耿裕</t>
  </si>
  <si>
    <t>林朝森</t>
  </si>
  <si>
    <t>游豐全</t>
  </si>
  <si>
    <t>陳柏宇</t>
  </si>
  <si>
    <t>黃景祺</t>
  </si>
  <si>
    <t>蔡彰進</t>
  </si>
  <si>
    <t>吳淑如</t>
  </si>
  <si>
    <t>陳宣辰</t>
  </si>
  <si>
    <t>蘇嘉豪</t>
  </si>
  <si>
    <t>宋宛庭</t>
  </si>
  <si>
    <r>
      <t xml:space="preserve">107年團訓次數累計明細表  </t>
    </r>
    <r>
      <rPr>
        <sz val="12"/>
        <color indexed="10"/>
        <rFont val="新細明體"/>
        <family val="1"/>
      </rPr>
      <t>更新日期：107.11.22</t>
    </r>
    <r>
      <rPr>
        <b/>
        <sz val="12"/>
        <color indexed="12"/>
        <rFont val="新細明體"/>
        <family val="1"/>
      </rPr>
      <t xml:space="preserve">        </t>
    </r>
    <r>
      <rPr>
        <sz val="12"/>
        <rFont val="新細明體"/>
        <family val="1"/>
      </rPr>
      <t xml:space="preserve">  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</si>
  <si>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</si>
  <si>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</si>
  <si>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</si>
  <si>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</si>
  <si>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</si>
  <si>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</si>
  <si>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</si>
  <si>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</si>
  <si>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</si>
  <si>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</si>
  <si>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</si>
  <si>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</si>
  <si>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</si>
  <si>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</si>
  <si>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</si>
  <si>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</si>
  <si>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</si>
  <si>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</si>
  <si>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.10.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</si>
  <si>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</si>
  <si>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</si>
  <si>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</si>
  <si>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</si>
  <si>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</si>
  <si>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</si>
  <si>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</si>
  <si>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</si>
  <si>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</si>
  <si>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</si>
  <si>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</si>
  <si>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</si>
  <si>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</si>
  <si>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</si>
  <si>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</si>
  <si>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</si>
  <si>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</si>
  <si>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</si>
  <si>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</si>
  <si>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</si>
  <si>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</si>
  <si>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</si>
  <si>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</si>
  <si>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</si>
  <si>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</si>
  <si>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</si>
  <si>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</si>
  <si>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</si>
  <si>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107.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</si>
  <si>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r>
      <t>107.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</si>
  <si>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107.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</si>
  <si>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107.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</si>
  <si>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107.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</si>
  <si>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r>
      <t>107.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</si>
  <si>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107.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</si>
  <si>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107.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</si>
  <si>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107.1.</t>
    </r>
    <r>
      <rPr>
        <sz val="12"/>
        <rFont val="新細明體"/>
        <family val="1"/>
      </rPr>
      <t>28</t>
    </r>
  </si>
  <si>
    <r>
      <t>107.1.</t>
    </r>
    <r>
      <rPr>
        <sz val="12"/>
        <rFont val="新細明體"/>
        <family val="1"/>
      </rPr>
      <t>21</t>
    </r>
  </si>
  <si>
    <r>
      <t>107.1.1</t>
    </r>
    <r>
      <rPr>
        <sz val="12"/>
        <rFont val="新細明體"/>
        <family val="1"/>
      </rPr>
      <t>4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</si>
  <si>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</si>
  <si>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t>名次</t>
  </si>
  <si>
    <t>合計點數</t>
  </si>
  <si>
    <t>寶來山城馬拉松</t>
  </si>
  <si>
    <t>北港媽祖盃馬拉松</t>
  </si>
  <si>
    <t>集集音樂馬拉松</t>
  </si>
  <si>
    <t>第三屆嘉義馬拉松</t>
  </si>
  <si>
    <r>
      <t>L</t>
    </r>
    <r>
      <rPr>
        <sz val="12"/>
        <rFont val="新細明體"/>
        <family val="1"/>
      </rPr>
      <t>AVA屏東墾丁站</t>
    </r>
  </si>
  <si>
    <t>虎馬全國馬拉松</t>
  </si>
  <si>
    <t>高美溼地親子路跑</t>
  </si>
  <si>
    <t>太魯閣峽谷馬拉松</t>
  </si>
  <si>
    <t>南投馬拉松</t>
  </si>
  <si>
    <t>冬山河超級馬拉松</t>
  </si>
  <si>
    <t>苗栗馬拉松</t>
  </si>
  <si>
    <t>黃埔金湯鐵人三項</t>
  </si>
  <si>
    <t>宜蘭四季馬拉松</t>
  </si>
  <si>
    <t>第一屆屏東馬拉松</t>
  </si>
  <si>
    <t>清水馬拉松嘉年華</t>
  </si>
  <si>
    <t>第四屆馬祖馬拉松</t>
  </si>
  <si>
    <t>合歡山馬拉松</t>
  </si>
  <si>
    <t>遠東新世紀馬拉松</t>
  </si>
  <si>
    <t>社頭織足盃超半馬</t>
  </si>
  <si>
    <t>新社菇城馬拉松</t>
  </si>
  <si>
    <t>葡萄美酒夜光半馬</t>
  </si>
  <si>
    <r>
      <t>彰化1</t>
    </r>
    <r>
      <rPr>
        <sz val="12"/>
        <rFont val="新細明體"/>
        <family val="1"/>
      </rPr>
      <t>39</t>
    </r>
    <r>
      <rPr>
        <sz val="12"/>
        <rFont val="新細明體"/>
        <family val="1"/>
      </rPr>
      <t>馬拉松</t>
    </r>
  </si>
  <si>
    <t>杉林溪森林馬拉松</t>
  </si>
  <si>
    <t>阿罩霧公益路跑</t>
  </si>
  <si>
    <t>台中半程馬拉松</t>
  </si>
  <si>
    <t>茶園古道馬拉松</t>
  </si>
  <si>
    <t>飛龍烘爐地馬拉松</t>
  </si>
  <si>
    <t>第三屆溪頭路跑</t>
  </si>
  <si>
    <t>第八屆虎尾馬拉松</t>
  </si>
  <si>
    <t>臺中IMC音樂半馬</t>
  </si>
  <si>
    <t>宜蘭冬山河馬拉松</t>
  </si>
  <si>
    <t>台東之美鐵人三項</t>
  </si>
  <si>
    <t>北海道網走馬拉松</t>
  </si>
  <si>
    <t>高美濕地星光夜跑</t>
  </si>
  <si>
    <t>梅花湖鐵人三項賽</t>
  </si>
  <si>
    <r>
      <t>L</t>
    </r>
    <r>
      <rPr>
        <sz val="12"/>
        <rFont val="新細明體"/>
        <family val="1"/>
      </rPr>
      <t>AVA台南馬沙溝</t>
    </r>
  </si>
  <si>
    <t>腳丫子百K接力賽</t>
  </si>
  <si>
    <t>榮耀九三 國軍致敬</t>
  </si>
  <si>
    <t>苗栗山城馬拉松</t>
  </si>
  <si>
    <t>情人橋星光半馬</t>
  </si>
  <si>
    <t>關山好米馬拉松</t>
  </si>
  <si>
    <t>安平星光馬拉松</t>
  </si>
  <si>
    <t>同濟盃彰化路跑賽</t>
  </si>
  <si>
    <r>
      <t>t</t>
    </r>
    <r>
      <rPr>
        <sz val="12"/>
        <rFont val="新細明體"/>
        <family val="1"/>
      </rPr>
      <t>St鐵人賽嘉義站</t>
    </r>
  </si>
  <si>
    <t>大腳丫馬拉松接力</t>
  </si>
  <si>
    <r>
      <t>t</t>
    </r>
    <r>
      <rPr>
        <sz val="12"/>
        <rFont val="新細明體"/>
        <family val="1"/>
      </rPr>
      <t>St鐵人賽台中站</t>
    </r>
  </si>
  <si>
    <t>蘭嶼馬拉松</t>
  </si>
  <si>
    <t>池上稻浪馬拉松</t>
  </si>
  <si>
    <t>台南美食馬拉松</t>
  </si>
  <si>
    <t>烏蘭巴托馬拉松</t>
  </si>
  <si>
    <t>苗栗桐花季馬拉松</t>
  </si>
  <si>
    <r>
      <t>t</t>
    </r>
    <r>
      <rPr>
        <sz val="12"/>
        <rFont val="新細明體"/>
        <family val="1"/>
      </rPr>
      <t>St鐵人賽新北站</t>
    </r>
  </si>
  <si>
    <t>長濱金剛馬拉松</t>
  </si>
  <si>
    <t>埔里跑志工馬拉松</t>
  </si>
  <si>
    <t>十年之約馬拉松</t>
  </si>
  <si>
    <t>員林向愛城市半馬</t>
  </si>
  <si>
    <t>大副盃歡樂馬拉松</t>
  </si>
  <si>
    <t>濁水溪超級馬拉松</t>
  </si>
  <si>
    <t>橫越臺灣國際超馬</t>
  </si>
  <si>
    <t>阿勃勒馬拉松</t>
  </si>
  <si>
    <t>八卦山台地馬拉松</t>
  </si>
  <si>
    <t>太平山野馬拉松</t>
  </si>
  <si>
    <t>車城福安宮馬拉松</t>
  </si>
  <si>
    <t>嘉義燈會馬拉松</t>
  </si>
  <si>
    <t>牛罵頭馬拉松</t>
  </si>
  <si>
    <t>臺中花博馬拉松</t>
  </si>
  <si>
    <t>臺北超級馬拉松</t>
  </si>
  <si>
    <t>大埔水與綠馬拉松</t>
  </si>
  <si>
    <t>高樹蜜鄉馬拉松</t>
  </si>
  <si>
    <t>后里馬拉松賽</t>
  </si>
  <si>
    <t>旗山馬拉松</t>
  </si>
  <si>
    <t>潭子易耳通馬拉松</t>
  </si>
  <si>
    <t>古智仲</t>
  </si>
  <si>
    <t>周維承</t>
  </si>
  <si>
    <t>王永祥</t>
  </si>
  <si>
    <t>鄭淑珍</t>
  </si>
  <si>
    <t>蘇自強</t>
  </si>
  <si>
    <t>李慧嫺</t>
  </si>
  <si>
    <t>袁珮瑄</t>
  </si>
  <si>
    <t>龔宥澄</t>
  </si>
  <si>
    <t>蘇祐軍</t>
  </si>
  <si>
    <t>何有平</t>
  </si>
  <si>
    <t>郭振隆</t>
  </si>
  <si>
    <t>楊榮瑞</t>
  </si>
  <si>
    <t>林淦鈿</t>
  </si>
  <si>
    <t>藍維德</t>
  </si>
  <si>
    <t>王文傑</t>
  </si>
  <si>
    <t>楊宗諭</t>
  </si>
  <si>
    <t>黃振溢</t>
  </si>
  <si>
    <t>陳漢鑑</t>
  </si>
  <si>
    <t>蔡明枌</t>
  </si>
  <si>
    <t>李繼強</t>
  </si>
  <si>
    <t>雷拯寰</t>
  </si>
  <si>
    <t>黃勝鴻</t>
  </si>
  <si>
    <t>錢韋勳</t>
  </si>
  <si>
    <t>張祐甄</t>
  </si>
  <si>
    <t>周忠源</t>
  </si>
  <si>
    <t>游文鴻</t>
  </si>
  <si>
    <t>吳長宗</t>
  </si>
  <si>
    <t>張格碩</t>
  </si>
  <si>
    <t>蘇育民</t>
  </si>
  <si>
    <t>何忠明</t>
  </si>
  <si>
    <t>林富仁</t>
  </si>
  <si>
    <t>張智軫</t>
  </si>
  <si>
    <t>張家綸</t>
  </si>
  <si>
    <t>黃宗南</t>
  </si>
  <si>
    <t>林峻宏</t>
  </si>
  <si>
    <t>吳百騏</t>
  </si>
  <si>
    <t>劉其光</t>
  </si>
  <si>
    <t>王子興</t>
  </si>
  <si>
    <t>包世民</t>
  </si>
  <si>
    <t>林曉鶯</t>
  </si>
  <si>
    <t>洪鴻鈤</t>
  </si>
  <si>
    <t>程勝重</t>
  </si>
  <si>
    <t>吳萬寶</t>
  </si>
  <si>
    <t>黃子哲</t>
  </si>
  <si>
    <t>李英林</t>
  </si>
  <si>
    <t>張景盈</t>
  </si>
  <si>
    <t>程憶惠</t>
  </si>
  <si>
    <t>邱春明</t>
  </si>
  <si>
    <t>陳士偉</t>
  </si>
  <si>
    <t>王大衛</t>
  </si>
  <si>
    <t>江協松</t>
  </si>
  <si>
    <t>邱瑞榮</t>
  </si>
  <si>
    <t>黃維民</t>
  </si>
  <si>
    <t>尤冠龍</t>
  </si>
  <si>
    <t>徐志佳</t>
  </si>
  <si>
    <t>蔡凱程</t>
  </si>
  <si>
    <t>陳振佳</t>
  </si>
  <si>
    <t>曾俊瑋</t>
  </si>
  <si>
    <t>丁志強</t>
  </si>
  <si>
    <t>劉于禎</t>
  </si>
  <si>
    <t>呂基台</t>
  </si>
  <si>
    <t>邱炎武</t>
  </si>
  <si>
    <t>洪俊龍</t>
  </si>
  <si>
    <t>彭于玲</t>
  </si>
  <si>
    <t>石俊男</t>
  </si>
  <si>
    <t>洪國鈞</t>
  </si>
  <si>
    <t>章順程</t>
  </si>
  <si>
    <t>莊慶鑫</t>
  </si>
  <si>
    <t>張本華</t>
  </si>
  <si>
    <t>陳政煌</t>
  </si>
  <si>
    <t>許軒豪</t>
  </si>
  <si>
    <t>林敏南</t>
  </si>
  <si>
    <t>蔡禎純</t>
  </si>
  <si>
    <t>彭維昌</t>
  </si>
  <si>
    <t>王慧情</t>
  </si>
  <si>
    <t>鄭維德</t>
  </si>
  <si>
    <t>林錦益</t>
  </si>
  <si>
    <t>黃俊傑</t>
  </si>
  <si>
    <t>簡哲元</t>
  </si>
  <si>
    <t>張又升</t>
  </si>
  <si>
    <t>吳振南</t>
  </si>
  <si>
    <t>劉士豪</t>
  </si>
  <si>
    <t>林俊明</t>
  </si>
  <si>
    <t>王薇婷</t>
  </si>
  <si>
    <t>陳玉貞</t>
  </si>
  <si>
    <t>林孟緯</t>
  </si>
  <si>
    <t>盧永淙</t>
  </si>
  <si>
    <t>劉耀仁</t>
  </si>
  <si>
    <t>黃玎玲</t>
  </si>
  <si>
    <t>黃萬淵</t>
  </si>
  <si>
    <t>丁祖怡</t>
  </si>
  <si>
    <t>林志恭</t>
  </si>
  <si>
    <t>陳東飛</t>
  </si>
  <si>
    <t>謝雅玲</t>
  </si>
  <si>
    <t>盧彥良</t>
  </si>
  <si>
    <t>黃立賢</t>
  </si>
  <si>
    <t>沈聰榮</t>
  </si>
  <si>
    <t>趙榮勤</t>
  </si>
  <si>
    <t>林怡君</t>
  </si>
  <si>
    <t>李慧貞</t>
  </si>
  <si>
    <t>余文雄</t>
  </si>
  <si>
    <t>黃建溢</t>
  </si>
  <si>
    <t>王炎山</t>
  </si>
  <si>
    <t>劉仲卿</t>
  </si>
  <si>
    <t>蔡志哲</t>
  </si>
  <si>
    <t>陳毅閔</t>
  </si>
  <si>
    <t>蘇蒼柏</t>
  </si>
  <si>
    <t>鄭嘉松</t>
  </si>
  <si>
    <t>吳啟誠</t>
  </si>
  <si>
    <t>鄭維祿</t>
  </si>
  <si>
    <t>施文棟</t>
  </si>
  <si>
    <t>黃柏翰</t>
  </si>
  <si>
    <t>劉昌蒲</t>
  </si>
  <si>
    <t>陶嘉華</t>
  </si>
  <si>
    <t>施克潭</t>
  </si>
  <si>
    <t>林絮玉</t>
  </si>
  <si>
    <t>鄭士銘</t>
  </si>
  <si>
    <t>黃文祺</t>
  </si>
  <si>
    <t>楊琦華</t>
  </si>
  <si>
    <t>莊婉婷</t>
  </si>
  <si>
    <t>沈仕傑</t>
  </si>
  <si>
    <t>吳炯廷</t>
  </si>
  <si>
    <t>陳調鎮</t>
  </si>
  <si>
    <t>白玲華</t>
  </si>
  <si>
    <t>施耀昇</t>
  </si>
  <si>
    <t>蔡貴香</t>
  </si>
  <si>
    <t>劉丞恩</t>
  </si>
  <si>
    <t>謝國恩</t>
  </si>
  <si>
    <t>楊景賀</t>
  </si>
  <si>
    <t>陳麗娟</t>
  </si>
  <si>
    <t>丫嘉</t>
  </si>
  <si>
    <t>王騰崧</t>
  </si>
  <si>
    <t>林冠伯</t>
  </si>
  <si>
    <t>鄧紹森</t>
  </si>
  <si>
    <t>盧佳欣</t>
  </si>
  <si>
    <t>詹鼎添</t>
  </si>
  <si>
    <t>王滋琁</t>
  </si>
  <si>
    <t>黃政達</t>
  </si>
  <si>
    <t>李玉欽</t>
  </si>
  <si>
    <t>林文惠</t>
  </si>
  <si>
    <t>林麗娟</t>
  </si>
  <si>
    <t>江東財</t>
  </si>
  <si>
    <t>王羽甄</t>
  </si>
  <si>
    <t>林亞帆</t>
  </si>
  <si>
    <t>蘇鳳婷</t>
  </si>
  <si>
    <t>謝俊漢</t>
  </si>
  <si>
    <t>陳世延</t>
  </si>
  <si>
    <t>陳威融</t>
  </si>
  <si>
    <t>林忠彥</t>
  </si>
  <si>
    <t>劉政奇</t>
  </si>
  <si>
    <t>鄭安期</t>
  </si>
  <si>
    <t>張立武</t>
  </si>
  <si>
    <t>許建澄</t>
  </si>
  <si>
    <t>劉泰良</t>
  </si>
  <si>
    <t>劉德豐</t>
  </si>
  <si>
    <t>許巍瀚</t>
  </si>
  <si>
    <t>施正心</t>
  </si>
  <si>
    <t>鄭德勳</t>
  </si>
  <si>
    <t>王岳勳</t>
  </si>
  <si>
    <t>新會員</t>
  </si>
  <si>
    <t>記點方式</t>
  </si>
  <si>
    <t>項目</t>
  </si>
  <si>
    <t>點數</t>
  </si>
  <si>
    <t>一般路跑</t>
  </si>
  <si>
    <t>半程馬拉松</t>
  </si>
  <si>
    <t>全馬~49K</t>
  </si>
  <si>
    <t>50K~99K</t>
  </si>
  <si>
    <t>100K以上</t>
  </si>
  <si>
    <t>鐵人二項</t>
  </si>
  <si>
    <t>半程鐵人三項</t>
  </si>
  <si>
    <t>鐵人三項</t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</si>
  <si>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</si>
  <si>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</si>
  <si>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t>107.1.13</t>
  </si>
  <si>
    <t>萬丹紅豆馬拉松</t>
  </si>
  <si>
    <t>逗陣來瘋潮馬拉松</t>
  </si>
  <si>
    <t>通宵濱海馬拉松</t>
  </si>
  <si>
    <t>曾文水庫馬拉松</t>
  </si>
  <si>
    <t>臺北馬拉松</t>
  </si>
  <si>
    <t>阿公店全國馬拉松</t>
  </si>
  <si>
    <t>鹿港馬拉松</t>
  </si>
  <si>
    <t>田中馬拉松</t>
  </si>
  <si>
    <t>礁溪溫泉馬拉松</t>
  </si>
  <si>
    <t>二水跑水馬拉松</t>
  </si>
  <si>
    <t>岱宇台中馬拉松</t>
  </si>
  <si>
    <t>澎湖遠航馬拉松</t>
  </si>
  <si>
    <r>
      <t>台南秋季</t>
    </r>
    <r>
      <rPr>
        <sz val="12"/>
        <rFont val="新細明體"/>
        <family val="1"/>
      </rPr>
      <t>馬拉松</t>
    </r>
  </si>
  <si>
    <t>日月潭環湖馬拉松</t>
  </si>
  <si>
    <t>臺灣馬拉松賽</t>
  </si>
  <si>
    <t>台東超級鐵人三項</t>
  </si>
  <si>
    <t>台中高鐵馬拉松</t>
  </si>
  <si>
    <t>大腳丫五千公尺</t>
  </si>
  <si>
    <t>太平山雲端漫步</t>
  </si>
  <si>
    <t>資訊盃公益馬拉松</t>
  </si>
  <si>
    <t>葫蘆墩全國馬拉松</t>
  </si>
  <si>
    <t>台東普悠瑪三鐵賽</t>
  </si>
  <si>
    <t>神岡全國馬拉松</t>
  </si>
  <si>
    <t>台南安平鐵人三項</t>
  </si>
  <si>
    <t>鳳山跑三校馬拉松</t>
  </si>
  <si>
    <t>埔里跑山城馬拉松</t>
  </si>
  <si>
    <t>晨曦麥香馬拉松</t>
  </si>
  <si>
    <t>高雄愛河鐵人三項</t>
  </si>
  <si>
    <t>台南古都馬拉松</t>
  </si>
  <si>
    <t>雙溪櫻花馬拉松</t>
  </si>
  <si>
    <t>高雄國際馬拉松</t>
  </si>
  <si>
    <t>大湖草莓馬拉松</t>
  </si>
  <si>
    <t>龍井花田馬拉松</t>
  </si>
  <si>
    <t>日月潭環湖路跑賽</t>
  </si>
  <si>
    <t>陽明山超級馬拉松</t>
  </si>
  <si>
    <t>謝顯明</t>
  </si>
  <si>
    <t>蘇瑞忠</t>
  </si>
  <si>
    <t>葉啟銓</t>
  </si>
  <si>
    <t>邱正偉</t>
  </si>
  <si>
    <t>劉東霖</t>
  </si>
  <si>
    <t>邱俊忍</t>
  </si>
  <si>
    <t>陳允宜</t>
  </si>
  <si>
    <t>陳彥文</t>
  </si>
  <si>
    <t>張永宜</t>
  </si>
  <si>
    <t>蕭芳萱</t>
  </si>
  <si>
    <t>林永聲</t>
  </si>
  <si>
    <t>楊振旺</t>
  </si>
  <si>
    <t>許糧墾</t>
  </si>
  <si>
    <t>劉慶瑞</t>
  </si>
  <si>
    <t>薛賢政</t>
  </si>
  <si>
    <t>江正雄</t>
  </si>
  <si>
    <t>許明誌</t>
  </si>
  <si>
    <t>廖協發</t>
  </si>
  <si>
    <t>李佳華</t>
  </si>
  <si>
    <t>劉基松</t>
  </si>
  <si>
    <t>黃添利</t>
  </si>
  <si>
    <t>趙博玟</t>
  </si>
  <si>
    <t>吳鴻麟</t>
  </si>
  <si>
    <t>陳季言</t>
  </si>
  <si>
    <t>楊良裕</t>
  </si>
  <si>
    <t>楊少慶</t>
  </si>
  <si>
    <t>徐一彰</t>
  </si>
  <si>
    <t>古明城</t>
  </si>
  <si>
    <t>江榮輝</t>
  </si>
  <si>
    <t>江美萱</t>
  </si>
  <si>
    <t>徐崑卿</t>
  </si>
  <si>
    <t>王盛忠</t>
  </si>
  <si>
    <t>施中港</t>
  </si>
  <si>
    <t>余清敦</t>
  </si>
  <si>
    <t>黃伊瀅</t>
  </si>
  <si>
    <t>陳文章</t>
  </si>
  <si>
    <t>陳建穆</t>
  </si>
  <si>
    <t>李政勳</t>
  </si>
  <si>
    <t>蔡慶松</t>
  </si>
  <si>
    <t>賴譽文</t>
  </si>
  <si>
    <t>游克龍</t>
  </si>
  <si>
    <t>林宏達</t>
  </si>
  <si>
    <t>陳愷澤</t>
  </si>
  <si>
    <t>柯素惠</t>
  </si>
  <si>
    <t>許宏榮</t>
  </si>
  <si>
    <t>黃銀政</t>
  </si>
  <si>
    <t>張維明</t>
  </si>
  <si>
    <t>楊晁青</t>
  </si>
  <si>
    <t>林東城</t>
  </si>
  <si>
    <t>林威揚</t>
  </si>
  <si>
    <t>盧佳德</t>
  </si>
  <si>
    <t>黃文俊</t>
  </si>
  <si>
    <t>范富智</t>
  </si>
  <si>
    <t>黃俊豪</t>
  </si>
  <si>
    <t>李信達</t>
  </si>
  <si>
    <t>莊素如</t>
  </si>
  <si>
    <t>簡志龍</t>
  </si>
  <si>
    <t>呂正全</t>
  </si>
  <si>
    <t>陳威廷</t>
  </si>
  <si>
    <t>楊錦坤</t>
  </si>
  <si>
    <t>劉哲宏</t>
  </si>
  <si>
    <t>蔡雲丞</t>
  </si>
  <si>
    <t>陳雅媛</t>
  </si>
  <si>
    <t>陳建勛</t>
  </si>
  <si>
    <t>郭盈師</t>
  </si>
  <si>
    <t>黃志村</t>
  </si>
  <si>
    <t>朱怡頻</t>
  </si>
  <si>
    <t>施永慶</t>
  </si>
  <si>
    <t>鐘家慶</t>
  </si>
  <si>
    <t>江崑環</t>
  </si>
  <si>
    <t>陳筵賓</t>
  </si>
  <si>
    <t>龔祈謀</t>
  </si>
  <si>
    <t>羅士源</t>
  </si>
  <si>
    <t>蘇惠玲</t>
  </si>
  <si>
    <t>蔡孟原</t>
  </si>
  <si>
    <t>黃建煌</t>
  </si>
  <si>
    <t>黃正宏</t>
  </si>
  <si>
    <t>呂宗訓</t>
  </si>
  <si>
    <t>洪秀凰</t>
  </si>
  <si>
    <t>許庭瑤</t>
  </si>
  <si>
    <t>李宸鳳</t>
  </si>
  <si>
    <t>古明政</t>
  </si>
  <si>
    <t>陳天助</t>
  </si>
  <si>
    <t>黃瑞欽</t>
  </si>
  <si>
    <t>林聖哲</t>
  </si>
  <si>
    <t>曾中政</t>
  </si>
  <si>
    <t>何鴻麟</t>
  </si>
  <si>
    <t>林清壽</t>
  </si>
  <si>
    <t>陳輝鴻</t>
  </si>
  <si>
    <t>周廷威</t>
  </si>
  <si>
    <t>劉世煌</t>
  </si>
  <si>
    <t>柏聖</t>
  </si>
  <si>
    <t>林健仁</t>
  </si>
  <si>
    <t>吳光曜</t>
  </si>
  <si>
    <t>陳文鑑</t>
  </si>
  <si>
    <t>Manfred Nikola</t>
  </si>
  <si>
    <t>陳俊傑</t>
  </si>
  <si>
    <t>蔡中凱</t>
  </si>
  <si>
    <t>蔡承志</t>
  </si>
  <si>
    <t>林俊男</t>
  </si>
  <si>
    <t>簡常峰</t>
  </si>
  <si>
    <t>黃瑞陽</t>
  </si>
  <si>
    <t>李文華</t>
  </si>
  <si>
    <t>阮耀昌</t>
  </si>
  <si>
    <t>黃瑞源</t>
  </si>
  <si>
    <t>曾棟樑</t>
  </si>
  <si>
    <t>王玉珍</t>
  </si>
  <si>
    <t>楊智翔</t>
  </si>
  <si>
    <t>盧榮勝</t>
  </si>
  <si>
    <t>張褔元</t>
  </si>
  <si>
    <t>楊輝煌</t>
  </si>
  <si>
    <t>黃瑞珍</t>
  </si>
  <si>
    <t>楊滿時</t>
  </si>
  <si>
    <t>吳志宏</t>
  </si>
  <si>
    <t>許富豪</t>
  </si>
  <si>
    <t>謝志隆</t>
  </si>
  <si>
    <t>宋孟芬</t>
  </si>
  <si>
    <t>戚務洋</t>
  </si>
  <si>
    <t>劉述芳</t>
  </si>
  <si>
    <t>鍾宜珊</t>
  </si>
  <si>
    <t>鄧玉民</t>
  </si>
  <si>
    <t>賴宏亮</t>
  </si>
  <si>
    <t>林宗輝</t>
  </si>
  <si>
    <t>張博鈞</t>
  </si>
  <si>
    <t>方美玉</t>
  </si>
  <si>
    <t>賴熙</t>
  </si>
  <si>
    <t>林裕翔</t>
  </si>
  <si>
    <t>江崇揚</t>
  </si>
  <si>
    <t>蔡明晃</t>
  </si>
  <si>
    <t>林信孝</t>
  </si>
  <si>
    <t>蔡孟君</t>
  </si>
  <si>
    <t>許僑耘</t>
  </si>
  <si>
    <t>陳瑞元</t>
  </si>
  <si>
    <t>楊添振</t>
  </si>
  <si>
    <t>黃祥勛</t>
  </si>
  <si>
    <t>劉淑婉</t>
  </si>
  <si>
    <t>林威渝</t>
  </si>
  <si>
    <t>林坤宏</t>
  </si>
  <si>
    <t>楊瑞堂</t>
  </si>
  <si>
    <t>白國尉</t>
  </si>
  <si>
    <t>林明賦</t>
  </si>
  <si>
    <t>徐宏隆</t>
  </si>
  <si>
    <t>林家蓁</t>
  </si>
  <si>
    <t>何亞騰</t>
  </si>
  <si>
    <t>林子宏</t>
  </si>
  <si>
    <t>劉振良</t>
  </si>
  <si>
    <t>林港博</t>
  </si>
  <si>
    <t>張雅雲</t>
  </si>
  <si>
    <t>黃敬賢</t>
  </si>
  <si>
    <t>蔡志勇</t>
  </si>
  <si>
    <t>陳傳男</t>
  </si>
  <si>
    <t>賴盈至</t>
  </si>
  <si>
    <t>陳永霖</t>
  </si>
  <si>
    <t>黃瑜</t>
  </si>
  <si>
    <t>游尊亦</t>
  </si>
  <si>
    <t>潘小慧</t>
  </si>
  <si>
    <t>陳世均</t>
  </si>
  <si>
    <t>陳梓銘</t>
  </si>
  <si>
    <t>陳貞臻</t>
  </si>
  <si>
    <t>陳趙財</t>
  </si>
  <si>
    <t>吳建德</t>
  </si>
  <si>
    <t>陳金柱</t>
  </si>
  <si>
    <t>駱銘堃</t>
  </si>
  <si>
    <t>李國慶</t>
  </si>
  <si>
    <t>李立軍</t>
  </si>
  <si>
    <t>黃森沂</t>
  </si>
  <si>
    <t>廖惠娟</t>
  </si>
  <si>
    <t>郭威廷</t>
  </si>
  <si>
    <t>鄧意梅</t>
  </si>
  <si>
    <t>高淑貞</t>
  </si>
  <si>
    <t>蕭慧津</t>
  </si>
  <si>
    <t>周文蕊</t>
  </si>
  <si>
    <t>黃薇</t>
  </si>
  <si>
    <t>葉欣茹</t>
  </si>
  <si>
    <t>超級鐵人三項113k↑</t>
  </si>
  <si>
    <t>107.3.4</t>
  </si>
  <si>
    <t>合計金額</t>
  </si>
  <si>
    <t>游文鴻</t>
  </si>
  <si>
    <t>鍾哲萍</t>
  </si>
  <si>
    <t>涂國華</t>
  </si>
  <si>
    <t>李政昌</t>
  </si>
  <si>
    <t>陳東明</t>
  </si>
  <si>
    <t>簡瑞宗</t>
  </si>
  <si>
    <t>李淑娟</t>
  </si>
  <si>
    <t>王坤成</t>
  </si>
  <si>
    <t>王月嬌</t>
  </si>
  <si>
    <t>陳孟森</t>
  </si>
  <si>
    <t>陳東昇</t>
  </si>
  <si>
    <t>魏信雄</t>
  </si>
  <si>
    <t>李韋德</t>
  </si>
  <si>
    <t>陳瑞昌</t>
  </si>
  <si>
    <t>何冬蘭</t>
  </si>
  <si>
    <r>
      <t>107年及第獎累積明細表</t>
    </r>
    <r>
      <rPr>
        <sz val="12"/>
        <color indexed="10"/>
        <rFont val="新細明體"/>
        <family val="1"/>
      </rPr>
      <t xml:space="preserve">     更新日期：108.1.13</t>
    </r>
  </si>
  <si>
    <t>計獎方式</t>
  </si>
  <si>
    <t>項目</t>
  </si>
  <si>
    <t>金額(元)</t>
  </si>
  <si>
    <t>半程馬拉松↑</t>
  </si>
  <si>
    <t>馬拉松↑</t>
  </si>
  <si>
    <t>男子60歲10K↑</t>
  </si>
  <si>
    <t>女子10K↑</t>
  </si>
  <si>
    <t>鐵人二項</t>
  </si>
  <si>
    <t>半程鐵人三項</t>
  </si>
  <si>
    <t>鐵人三項↑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</si>
</sst>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h:mm:ss;@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color indexed="12"/>
      <name val="新細明體"/>
      <family val="1"/>
    </font>
    <font>
      <sz val="12"/>
      <color indexed="63"/>
      <name val="新細明體"/>
      <family val="1"/>
    </font>
    <font>
      <sz val="10"/>
      <color indexed="63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8"/>
      <name val="新細明體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0" fillId="5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1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top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1" fillId="0" borderId="11" xfId="35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" fillId="0" borderId="10" xfId="35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12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高雄42k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110</xdr:col>
      <xdr:colOff>0</xdr:colOff>
      <xdr:row>3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75599925" y="838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752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800" sqref="A800"/>
    </sheetView>
  </sheetViews>
  <sheetFormatPr defaultColWidth="9.00390625" defaultRowHeight="16.5"/>
  <cols>
    <col min="4" max="4" width="11.125" style="0" customWidth="1"/>
  </cols>
  <sheetData>
    <row r="1" spans="1:112" ht="16.5">
      <c r="A1" s="64" t="s">
        <v>0</v>
      </c>
      <c r="B1" s="65"/>
      <c r="C1" s="65"/>
      <c r="D1" s="66"/>
      <c r="E1" s="66"/>
      <c r="F1" s="34">
        <v>107</v>
      </c>
      <c r="G1" s="34">
        <v>106</v>
      </c>
      <c r="H1" s="34">
        <v>105</v>
      </c>
      <c r="I1" s="34">
        <v>104</v>
      </c>
      <c r="J1" s="34">
        <v>103</v>
      </c>
      <c r="K1" s="34">
        <v>102</v>
      </c>
      <c r="L1" s="34">
        <v>101</v>
      </c>
      <c r="M1" s="34">
        <v>100</v>
      </c>
      <c r="N1" s="34">
        <v>99</v>
      </c>
      <c r="O1" s="34">
        <v>98</v>
      </c>
      <c r="P1" s="34">
        <v>97</v>
      </c>
      <c r="Q1" s="34">
        <v>96</v>
      </c>
      <c r="R1" s="34">
        <v>95</v>
      </c>
      <c r="S1" s="34">
        <v>94</v>
      </c>
      <c r="T1" s="34">
        <v>93</v>
      </c>
      <c r="U1" s="34">
        <v>92</v>
      </c>
      <c r="V1" s="34">
        <v>91</v>
      </c>
      <c r="W1" s="34">
        <v>90</v>
      </c>
      <c r="X1" s="34">
        <v>89</v>
      </c>
      <c r="Y1" s="34">
        <v>88</v>
      </c>
      <c r="Z1" s="34">
        <v>87</v>
      </c>
      <c r="AA1" s="34">
        <v>86</v>
      </c>
      <c r="AB1" s="34">
        <v>85</v>
      </c>
      <c r="AC1" s="34">
        <v>84</v>
      </c>
      <c r="AD1" s="34">
        <v>83</v>
      </c>
      <c r="AE1" s="34">
        <v>82</v>
      </c>
      <c r="AF1" s="34">
        <v>81</v>
      </c>
      <c r="AG1" s="34">
        <v>80</v>
      </c>
      <c r="AH1" s="34">
        <v>79</v>
      </c>
      <c r="AI1" s="34">
        <v>78</v>
      </c>
      <c r="AJ1" s="34">
        <v>77</v>
      </c>
      <c r="AK1" s="34">
        <v>76</v>
      </c>
      <c r="AL1" s="34">
        <v>75</v>
      </c>
      <c r="AM1" s="34">
        <v>74</v>
      </c>
      <c r="AN1" s="34">
        <v>73</v>
      </c>
      <c r="AO1" s="34">
        <v>72</v>
      </c>
      <c r="AP1" s="34">
        <v>71</v>
      </c>
      <c r="AQ1" s="35">
        <v>70</v>
      </c>
      <c r="AR1" s="34">
        <v>69</v>
      </c>
      <c r="AS1" s="34">
        <v>68</v>
      </c>
      <c r="AT1" s="34">
        <v>67</v>
      </c>
      <c r="AU1" s="34">
        <v>66</v>
      </c>
      <c r="AV1" s="34">
        <v>65</v>
      </c>
      <c r="AW1" s="34">
        <v>64</v>
      </c>
      <c r="AX1" s="34">
        <v>63</v>
      </c>
      <c r="AY1" s="34">
        <v>62</v>
      </c>
      <c r="AZ1" s="34">
        <v>61</v>
      </c>
      <c r="BA1" s="34">
        <v>60</v>
      </c>
      <c r="BB1" s="34">
        <v>59</v>
      </c>
      <c r="BC1" s="34">
        <v>58</v>
      </c>
      <c r="BD1" s="34">
        <v>57</v>
      </c>
      <c r="BE1" s="34">
        <v>56</v>
      </c>
      <c r="BF1" s="34">
        <v>55</v>
      </c>
      <c r="BG1" s="34">
        <v>54</v>
      </c>
      <c r="BH1" s="34">
        <v>53</v>
      </c>
      <c r="BI1" s="34">
        <v>52</v>
      </c>
      <c r="BJ1" s="1">
        <v>51</v>
      </c>
      <c r="BK1" s="1">
        <v>50</v>
      </c>
      <c r="BL1" s="1">
        <v>49</v>
      </c>
      <c r="BM1" s="1">
        <v>48</v>
      </c>
      <c r="BN1" s="1">
        <v>47</v>
      </c>
      <c r="BO1" s="1">
        <v>46</v>
      </c>
      <c r="BP1" s="1">
        <v>45</v>
      </c>
      <c r="BQ1" s="1">
        <v>44</v>
      </c>
      <c r="BR1" s="1">
        <v>43</v>
      </c>
      <c r="BS1" s="1">
        <v>42</v>
      </c>
      <c r="BT1" s="1">
        <v>41</v>
      </c>
      <c r="BU1" s="1">
        <v>40</v>
      </c>
      <c r="BV1" s="1">
        <v>39</v>
      </c>
      <c r="BW1" s="1">
        <v>38</v>
      </c>
      <c r="BX1" s="1">
        <v>37</v>
      </c>
      <c r="BY1" s="1">
        <v>36</v>
      </c>
      <c r="BZ1" s="1">
        <v>35</v>
      </c>
      <c r="CA1" s="1">
        <v>34</v>
      </c>
      <c r="CB1" s="1">
        <v>33</v>
      </c>
      <c r="CC1" s="34">
        <v>32</v>
      </c>
      <c r="CD1" s="34">
        <v>31</v>
      </c>
      <c r="CE1" s="34">
        <v>30</v>
      </c>
      <c r="CF1" s="34">
        <v>29</v>
      </c>
      <c r="CG1" s="34">
        <v>28</v>
      </c>
      <c r="CH1" s="34">
        <v>27</v>
      </c>
      <c r="CI1" s="34">
        <v>26</v>
      </c>
      <c r="CJ1" s="34">
        <v>25</v>
      </c>
      <c r="CK1" s="34">
        <v>24</v>
      </c>
      <c r="CL1" s="34">
        <v>23</v>
      </c>
      <c r="CM1" s="34">
        <v>22</v>
      </c>
      <c r="CN1" s="34">
        <v>21</v>
      </c>
      <c r="CO1" s="34">
        <v>20</v>
      </c>
      <c r="CP1" s="34">
        <v>19</v>
      </c>
      <c r="CQ1" s="34">
        <v>18</v>
      </c>
      <c r="CR1" s="34">
        <v>17</v>
      </c>
      <c r="CS1" s="34">
        <v>16</v>
      </c>
      <c r="CT1" s="34">
        <v>15</v>
      </c>
      <c r="CU1" s="34">
        <v>14</v>
      </c>
      <c r="CV1" s="34">
        <v>13</v>
      </c>
      <c r="CW1" s="34">
        <v>12</v>
      </c>
      <c r="CX1" s="34">
        <v>11</v>
      </c>
      <c r="CY1" s="34">
        <v>10</v>
      </c>
      <c r="CZ1" s="34">
        <v>9</v>
      </c>
      <c r="DA1" s="34">
        <v>8</v>
      </c>
      <c r="DB1" s="34">
        <v>7</v>
      </c>
      <c r="DC1" s="34">
        <v>6</v>
      </c>
      <c r="DD1" s="34">
        <v>5</v>
      </c>
      <c r="DE1" s="34">
        <v>4</v>
      </c>
      <c r="DF1" s="34">
        <v>3</v>
      </c>
      <c r="DG1" s="34">
        <v>2</v>
      </c>
      <c r="DH1" s="34">
        <v>1</v>
      </c>
    </row>
    <row r="2" spans="1:112" ht="16.5">
      <c r="A2" s="66"/>
      <c r="B2" s="66"/>
      <c r="C2" s="66"/>
      <c r="D2" s="66"/>
      <c r="E2" s="67"/>
      <c r="F2" s="36" t="s">
        <v>678</v>
      </c>
      <c r="G2" s="36" t="s">
        <v>678</v>
      </c>
      <c r="H2" s="36" t="s">
        <v>678</v>
      </c>
      <c r="I2" s="36" t="s">
        <v>679</v>
      </c>
      <c r="J2" s="36" t="s">
        <v>680</v>
      </c>
      <c r="K2" s="36" t="s">
        <v>680</v>
      </c>
      <c r="L2" s="36" t="s">
        <v>681</v>
      </c>
      <c r="M2" s="36" t="s">
        <v>682</v>
      </c>
      <c r="N2" s="36" t="s">
        <v>682</v>
      </c>
      <c r="O2" s="36" t="s">
        <v>683</v>
      </c>
      <c r="P2" s="36" t="s">
        <v>684</v>
      </c>
      <c r="Q2" s="36" t="s">
        <v>684</v>
      </c>
      <c r="R2" s="36" t="s">
        <v>684</v>
      </c>
      <c r="S2" s="36" t="s">
        <v>685</v>
      </c>
      <c r="T2" s="36" t="s">
        <v>686</v>
      </c>
      <c r="U2" s="36" t="s">
        <v>687</v>
      </c>
      <c r="V2" s="36" t="s">
        <v>688</v>
      </c>
      <c r="W2" s="36" t="s">
        <v>688</v>
      </c>
      <c r="X2" s="36" t="s">
        <v>689</v>
      </c>
      <c r="Y2" s="36" t="s">
        <v>689</v>
      </c>
      <c r="Z2" s="36" t="s">
        <v>689</v>
      </c>
      <c r="AA2" s="36" t="s">
        <v>690</v>
      </c>
      <c r="AB2" s="37" t="s">
        <v>691</v>
      </c>
      <c r="AC2" s="37" t="s">
        <v>691</v>
      </c>
      <c r="AD2" s="37" t="s">
        <v>691</v>
      </c>
      <c r="AE2" s="37" t="s">
        <v>691</v>
      </c>
      <c r="AF2" s="37" t="s">
        <v>692</v>
      </c>
      <c r="AG2" s="37" t="s">
        <v>692</v>
      </c>
      <c r="AH2" s="37" t="s">
        <v>692</v>
      </c>
      <c r="AI2" s="37" t="s">
        <v>693</v>
      </c>
      <c r="AJ2" s="37" t="s">
        <v>693</v>
      </c>
      <c r="AK2" s="37" t="s">
        <v>693</v>
      </c>
      <c r="AL2" s="37" t="s">
        <v>693</v>
      </c>
      <c r="AM2" s="37" t="s">
        <v>693</v>
      </c>
      <c r="AN2" s="37" t="s">
        <v>694</v>
      </c>
      <c r="AO2" s="37" t="s">
        <v>695</v>
      </c>
      <c r="AP2" s="37" t="s">
        <v>695</v>
      </c>
      <c r="AQ2" s="5" t="s">
        <v>696</v>
      </c>
      <c r="AR2" s="37" t="s">
        <v>695</v>
      </c>
      <c r="AS2" s="37" t="s">
        <v>695</v>
      </c>
      <c r="AT2" s="37" t="s">
        <v>695</v>
      </c>
      <c r="AU2" s="37" t="s">
        <v>697</v>
      </c>
      <c r="AV2" s="36" t="s">
        <v>698</v>
      </c>
      <c r="AW2" s="37" t="s">
        <v>699</v>
      </c>
      <c r="AX2" s="37" t="s">
        <v>700</v>
      </c>
      <c r="AY2" s="37" t="s">
        <v>701</v>
      </c>
      <c r="AZ2" s="37" t="s">
        <v>701</v>
      </c>
      <c r="BA2" s="37" t="s">
        <v>701</v>
      </c>
      <c r="BB2" s="37" t="s">
        <v>702</v>
      </c>
      <c r="BC2" s="37" t="s">
        <v>703</v>
      </c>
      <c r="BD2" s="37" t="s">
        <v>704</v>
      </c>
      <c r="BE2" s="37" t="s">
        <v>705</v>
      </c>
      <c r="BF2" s="37" t="s">
        <v>706</v>
      </c>
      <c r="BG2" s="37" t="s">
        <v>707</v>
      </c>
      <c r="BH2" s="37" t="s">
        <v>707</v>
      </c>
      <c r="BI2" s="37" t="s">
        <v>982</v>
      </c>
      <c r="BJ2" s="37" t="s">
        <v>708</v>
      </c>
      <c r="BK2" s="37" t="s">
        <v>709</v>
      </c>
      <c r="BL2" s="37" t="s">
        <v>710</v>
      </c>
      <c r="BM2" s="37" t="s">
        <v>711</v>
      </c>
      <c r="BN2" s="37" t="s">
        <v>712</v>
      </c>
      <c r="BO2" s="37" t="s">
        <v>712</v>
      </c>
      <c r="BP2" s="37" t="s">
        <v>713</v>
      </c>
      <c r="BQ2" s="37" t="s">
        <v>714</v>
      </c>
      <c r="BR2" s="37" t="s">
        <v>715</v>
      </c>
      <c r="BS2" s="37" t="s">
        <v>715</v>
      </c>
      <c r="BT2" s="37" t="s">
        <v>715</v>
      </c>
      <c r="BU2" s="37" t="s">
        <v>716</v>
      </c>
      <c r="BV2" s="37" t="s">
        <v>716</v>
      </c>
      <c r="BW2" s="37" t="s">
        <v>717</v>
      </c>
      <c r="BX2" s="37" t="s">
        <v>718</v>
      </c>
      <c r="BY2" s="37" t="s">
        <v>718</v>
      </c>
      <c r="BZ2" s="37" t="s">
        <v>719</v>
      </c>
      <c r="CA2" s="37" t="s">
        <v>719</v>
      </c>
      <c r="CB2" s="37" t="s">
        <v>983</v>
      </c>
      <c r="CC2" s="36" t="s">
        <v>720</v>
      </c>
      <c r="CD2" s="36" t="s">
        <v>720</v>
      </c>
      <c r="CE2" s="36" t="s">
        <v>721</v>
      </c>
      <c r="CF2" s="36" t="s">
        <v>722</v>
      </c>
      <c r="CG2" s="36" t="s">
        <v>723</v>
      </c>
      <c r="CH2" s="36" t="s">
        <v>723</v>
      </c>
      <c r="CI2" s="36" t="s">
        <v>724</v>
      </c>
      <c r="CJ2" s="36" t="s">
        <v>724</v>
      </c>
      <c r="CK2" s="36" t="s">
        <v>725</v>
      </c>
      <c r="CL2" s="36" t="s">
        <v>725</v>
      </c>
      <c r="CM2" s="36" t="s">
        <v>726</v>
      </c>
      <c r="CN2" s="36" t="s">
        <v>726</v>
      </c>
      <c r="CO2" s="36" t="s">
        <v>727</v>
      </c>
      <c r="CP2" s="36" t="s">
        <v>727</v>
      </c>
      <c r="CQ2" s="36" t="s">
        <v>727</v>
      </c>
      <c r="CR2" s="36" t="s">
        <v>728</v>
      </c>
      <c r="CS2" s="36" t="s">
        <v>728</v>
      </c>
      <c r="CT2" s="36" t="s">
        <v>728</v>
      </c>
      <c r="CU2" s="36" t="s">
        <v>728</v>
      </c>
      <c r="CV2" s="36" t="s">
        <v>728</v>
      </c>
      <c r="CW2" s="36" t="s">
        <v>729</v>
      </c>
      <c r="CX2" s="36" t="s">
        <v>729</v>
      </c>
      <c r="CY2" s="36" t="s">
        <v>730</v>
      </c>
      <c r="CZ2" s="36" t="s">
        <v>731</v>
      </c>
      <c r="DA2" s="36" t="s">
        <v>732</v>
      </c>
      <c r="DB2" s="36" t="s">
        <v>733</v>
      </c>
      <c r="DC2" s="36" t="s">
        <v>734</v>
      </c>
      <c r="DD2" s="36" t="s">
        <v>735</v>
      </c>
      <c r="DE2" s="36" t="s">
        <v>735</v>
      </c>
      <c r="DF2" s="36" t="s">
        <v>984</v>
      </c>
      <c r="DG2" s="36" t="s">
        <v>736</v>
      </c>
      <c r="DH2" s="36" t="s">
        <v>736</v>
      </c>
    </row>
    <row r="3" spans="1:112" ht="33">
      <c r="A3" s="1" t="s">
        <v>737</v>
      </c>
      <c r="B3" s="1" t="s">
        <v>11</v>
      </c>
      <c r="C3" s="1" t="s">
        <v>12</v>
      </c>
      <c r="D3" s="1" t="s">
        <v>13</v>
      </c>
      <c r="E3" s="1" t="s">
        <v>738</v>
      </c>
      <c r="F3" s="38" t="s">
        <v>739</v>
      </c>
      <c r="G3" s="39" t="s">
        <v>740</v>
      </c>
      <c r="H3" s="39" t="s">
        <v>741</v>
      </c>
      <c r="I3" s="39" t="s">
        <v>985</v>
      </c>
      <c r="J3" s="39" t="s">
        <v>986</v>
      </c>
      <c r="K3" s="39" t="s">
        <v>987</v>
      </c>
      <c r="L3" s="39" t="s">
        <v>742</v>
      </c>
      <c r="M3" s="39" t="s">
        <v>988</v>
      </c>
      <c r="N3" s="39" t="s">
        <v>989</v>
      </c>
      <c r="O3" s="40" t="s">
        <v>743</v>
      </c>
      <c r="P3" s="39" t="s">
        <v>990</v>
      </c>
      <c r="Q3" s="39" t="s">
        <v>744</v>
      </c>
      <c r="R3" s="39" t="s">
        <v>745</v>
      </c>
      <c r="S3" s="39" t="s">
        <v>746</v>
      </c>
      <c r="T3" s="41" t="s">
        <v>747</v>
      </c>
      <c r="U3" s="41" t="s">
        <v>748</v>
      </c>
      <c r="V3" s="41" t="s">
        <v>991</v>
      </c>
      <c r="W3" s="41" t="s">
        <v>749</v>
      </c>
      <c r="X3" s="41" t="s">
        <v>750</v>
      </c>
      <c r="Y3" s="41" t="s">
        <v>992</v>
      </c>
      <c r="Z3" s="41" t="s">
        <v>751</v>
      </c>
      <c r="AA3" s="41" t="s">
        <v>993</v>
      </c>
      <c r="AB3" s="41" t="s">
        <v>752</v>
      </c>
      <c r="AC3" s="41" t="s">
        <v>994</v>
      </c>
      <c r="AD3" s="41" t="s">
        <v>995</v>
      </c>
      <c r="AE3" s="41" t="s">
        <v>753</v>
      </c>
      <c r="AF3" s="41" t="s">
        <v>754</v>
      </c>
      <c r="AG3" s="41" t="s">
        <v>755</v>
      </c>
      <c r="AH3" s="41" t="s">
        <v>756</v>
      </c>
      <c r="AI3" s="39" t="s">
        <v>996</v>
      </c>
      <c r="AJ3" s="42" t="s">
        <v>997</v>
      </c>
      <c r="AK3" s="39" t="s">
        <v>998</v>
      </c>
      <c r="AL3" s="42" t="s">
        <v>757</v>
      </c>
      <c r="AM3" s="40" t="s">
        <v>758</v>
      </c>
      <c r="AN3" s="40" t="s">
        <v>759</v>
      </c>
      <c r="AO3" s="40" t="s">
        <v>760</v>
      </c>
      <c r="AP3" s="39" t="s">
        <v>761</v>
      </c>
      <c r="AQ3" s="40" t="s">
        <v>762</v>
      </c>
      <c r="AR3" s="39" t="s">
        <v>763</v>
      </c>
      <c r="AS3" s="40" t="s">
        <v>999</v>
      </c>
      <c r="AT3" s="40" t="s">
        <v>764</v>
      </c>
      <c r="AU3" s="40" t="s">
        <v>1000</v>
      </c>
      <c r="AV3" s="39" t="s">
        <v>765</v>
      </c>
      <c r="AW3" s="40" t="s">
        <v>1001</v>
      </c>
      <c r="AX3" s="40" t="s">
        <v>766</v>
      </c>
      <c r="AY3" s="40" t="s">
        <v>767</v>
      </c>
      <c r="AZ3" s="40" t="s">
        <v>768</v>
      </c>
      <c r="BA3" s="40" t="s">
        <v>769</v>
      </c>
      <c r="BB3" s="40" t="s">
        <v>770</v>
      </c>
      <c r="BC3" s="43" t="s">
        <v>771</v>
      </c>
      <c r="BD3" s="43" t="s">
        <v>772</v>
      </c>
      <c r="BE3" s="43" t="s">
        <v>773</v>
      </c>
      <c r="BF3" s="43" t="s">
        <v>774</v>
      </c>
      <c r="BG3" s="43" t="s">
        <v>775</v>
      </c>
      <c r="BH3" s="43" t="s">
        <v>776</v>
      </c>
      <c r="BI3" s="43" t="s">
        <v>777</v>
      </c>
      <c r="BJ3" s="40" t="s">
        <v>778</v>
      </c>
      <c r="BK3" s="40" t="s">
        <v>779</v>
      </c>
      <c r="BL3" s="40" t="s">
        <v>780</v>
      </c>
      <c r="BM3" s="43" t="s">
        <v>781</v>
      </c>
      <c r="BN3" s="44" t="s">
        <v>782</v>
      </c>
      <c r="BO3" s="44" t="s">
        <v>783</v>
      </c>
      <c r="BP3" s="38" t="s">
        <v>784</v>
      </c>
      <c r="BQ3" s="38" t="s">
        <v>785</v>
      </c>
      <c r="BR3" s="44" t="s">
        <v>1002</v>
      </c>
      <c r="BS3" s="44" t="s">
        <v>786</v>
      </c>
      <c r="BT3" s="44" t="s">
        <v>787</v>
      </c>
      <c r="BU3" s="44" t="s">
        <v>788</v>
      </c>
      <c r="BV3" s="44" t="s">
        <v>789</v>
      </c>
      <c r="BW3" s="44" t="s">
        <v>790</v>
      </c>
      <c r="BX3" s="44" t="s">
        <v>791</v>
      </c>
      <c r="BY3" s="44" t="s">
        <v>1003</v>
      </c>
      <c r="BZ3" s="44" t="s">
        <v>792</v>
      </c>
      <c r="CA3" s="44" t="s">
        <v>793</v>
      </c>
      <c r="CB3" s="38" t="s">
        <v>1004</v>
      </c>
      <c r="CC3" s="38" t="s">
        <v>794</v>
      </c>
      <c r="CD3" s="38" t="s">
        <v>795</v>
      </c>
      <c r="CE3" s="38" t="s">
        <v>1005</v>
      </c>
      <c r="CF3" s="38" t="s">
        <v>796</v>
      </c>
      <c r="CG3" s="38" t="s">
        <v>1006</v>
      </c>
      <c r="CH3" s="38" t="s">
        <v>797</v>
      </c>
      <c r="CI3" s="38" t="s">
        <v>798</v>
      </c>
      <c r="CJ3" s="38" t="s">
        <v>799</v>
      </c>
      <c r="CK3" s="44" t="s">
        <v>800</v>
      </c>
      <c r="CL3" s="44" t="s">
        <v>1007</v>
      </c>
      <c r="CM3" s="44" t="s">
        <v>801</v>
      </c>
      <c r="CN3" s="44" t="s">
        <v>1008</v>
      </c>
      <c r="CO3" s="44" t="s">
        <v>1009</v>
      </c>
      <c r="CP3" s="44" t="s">
        <v>1010</v>
      </c>
      <c r="CQ3" s="44" t="s">
        <v>1011</v>
      </c>
      <c r="CR3" s="44" t="s">
        <v>1012</v>
      </c>
      <c r="CS3" s="44" t="s">
        <v>1013</v>
      </c>
      <c r="CT3" s="44" t="s">
        <v>802</v>
      </c>
      <c r="CU3" s="44" t="s">
        <v>803</v>
      </c>
      <c r="CV3" s="45" t="s">
        <v>1014</v>
      </c>
      <c r="CW3" s="38" t="s">
        <v>1015</v>
      </c>
      <c r="CX3" s="38" t="s">
        <v>804</v>
      </c>
      <c r="CY3" s="38" t="s">
        <v>805</v>
      </c>
      <c r="CZ3" s="38" t="s">
        <v>806</v>
      </c>
      <c r="DA3" s="38" t="s">
        <v>1016</v>
      </c>
      <c r="DB3" s="43" t="s">
        <v>1017</v>
      </c>
      <c r="DC3" s="43" t="s">
        <v>1018</v>
      </c>
      <c r="DD3" s="43" t="s">
        <v>807</v>
      </c>
      <c r="DE3" s="43" t="s">
        <v>808</v>
      </c>
      <c r="DF3" s="43" t="s">
        <v>1019</v>
      </c>
      <c r="DG3" s="43" t="s">
        <v>809</v>
      </c>
      <c r="DH3" s="43" t="s">
        <v>810</v>
      </c>
    </row>
    <row r="4" spans="1:112" ht="16.5">
      <c r="A4" s="2">
        <v>1</v>
      </c>
      <c r="B4" s="3">
        <v>10</v>
      </c>
      <c r="C4" s="3">
        <v>1608</v>
      </c>
      <c r="D4" s="4" t="s">
        <v>811</v>
      </c>
      <c r="E4" s="61">
        <f aca="true" t="shared" si="0" ref="E4:E67">SUM(F4:DH4)</f>
        <v>109</v>
      </c>
      <c r="F4" s="5"/>
      <c r="G4" s="5"/>
      <c r="H4" s="5">
        <v>3</v>
      </c>
      <c r="I4" s="5"/>
      <c r="J4" s="5"/>
      <c r="K4" s="5">
        <v>3</v>
      </c>
      <c r="L4" s="5">
        <v>3</v>
      </c>
      <c r="M4" s="5"/>
      <c r="N4" s="5"/>
      <c r="O4" s="5"/>
      <c r="P4" s="5"/>
      <c r="Q4" s="5">
        <v>3</v>
      </c>
      <c r="R4" s="5"/>
      <c r="S4" s="5"/>
      <c r="T4" s="5">
        <v>3</v>
      </c>
      <c r="U4" s="5"/>
      <c r="V4" s="5">
        <v>3</v>
      </c>
      <c r="W4" s="5"/>
      <c r="X4" s="5"/>
      <c r="Y4" s="5"/>
      <c r="Z4" s="5">
        <v>3</v>
      </c>
      <c r="AA4" s="5">
        <v>3</v>
      </c>
      <c r="AB4" s="5"/>
      <c r="AC4" s="5"/>
      <c r="AD4" s="5"/>
      <c r="AE4" s="5">
        <v>3</v>
      </c>
      <c r="AF4" s="5"/>
      <c r="AG4" s="5">
        <v>3</v>
      </c>
      <c r="AH4" s="5"/>
      <c r="AI4" s="5">
        <v>3</v>
      </c>
      <c r="AJ4" s="5"/>
      <c r="AK4" s="5"/>
      <c r="AL4" s="5"/>
      <c r="AM4" s="5"/>
      <c r="AN4" s="5"/>
      <c r="AO4" s="5"/>
      <c r="AP4" s="5"/>
      <c r="AQ4" s="5"/>
      <c r="AR4" s="5"/>
      <c r="AS4" s="5">
        <v>3</v>
      </c>
      <c r="AT4" s="5"/>
      <c r="AU4" s="5"/>
      <c r="AV4" s="5">
        <v>3</v>
      </c>
      <c r="AW4" s="5"/>
      <c r="AX4" s="5"/>
      <c r="AY4" s="5">
        <v>3</v>
      </c>
      <c r="AZ4" s="5"/>
      <c r="BA4" s="5"/>
      <c r="BB4" s="5"/>
      <c r="BC4" s="5"/>
      <c r="BD4" s="5"/>
      <c r="BE4" s="5"/>
      <c r="BF4" s="5"/>
      <c r="BG4" s="5"/>
      <c r="BH4" s="5">
        <v>3</v>
      </c>
      <c r="BI4" s="5">
        <v>3</v>
      </c>
      <c r="BJ4" s="5">
        <v>2</v>
      </c>
      <c r="BK4" s="5"/>
      <c r="BL4" s="5">
        <v>3</v>
      </c>
      <c r="BM4" s="5">
        <v>2</v>
      </c>
      <c r="BN4" s="5"/>
      <c r="BO4" s="5"/>
      <c r="BP4" s="5"/>
      <c r="BQ4" s="5"/>
      <c r="BR4" s="5"/>
      <c r="BS4" s="5"/>
      <c r="BT4" s="5">
        <v>3</v>
      </c>
      <c r="BU4" s="5"/>
      <c r="BV4" s="5">
        <v>3</v>
      </c>
      <c r="BW4" s="5"/>
      <c r="BX4" s="5"/>
      <c r="BY4" s="5">
        <v>3</v>
      </c>
      <c r="BZ4" s="5"/>
      <c r="CA4" s="5"/>
      <c r="CB4" s="5">
        <v>3</v>
      </c>
      <c r="CC4" s="5"/>
      <c r="CD4" s="5">
        <v>3</v>
      </c>
      <c r="CE4" s="5">
        <v>3</v>
      </c>
      <c r="CF4" s="5"/>
      <c r="CG4" s="5"/>
      <c r="CH4" s="5"/>
      <c r="CI4" s="5">
        <v>3</v>
      </c>
      <c r="CJ4" s="5"/>
      <c r="CK4" s="5">
        <v>3</v>
      </c>
      <c r="CL4" s="5"/>
      <c r="CM4" s="5">
        <v>3</v>
      </c>
      <c r="CN4" s="5"/>
      <c r="CO4" s="5">
        <v>3</v>
      </c>
      <c r="CP4" s="5"/>
      <c r="CQ4" s="5"/>
      <c r="CR4" s="5"/>
      <c r="CS4" s="5"/>
      <c r="CT4" s="5"/>
      <c r="CU4" s="5"/>
      <c r="CV4" s="5"/>
      <c r="CW4" s="5">
        <v>3</v>
      </c>
      <c r="CX4" s="5"/>
      <c r="CY4" s="5">
        <v>4</v>
      </c>
      <c r="CZ4" s="5">
        <v>3</v>
      </c>
      <c r="DA4" s="5">
        <v>3</v>
      </c>
      <c r="DB4" s="5">
        <v>3</v>
      </c>
      <c r="DC4" s="5"/>
      <c r="DD4" s="5"/>
      <c r="DE4" s="5">
        <v>3</v>
      </c>
      <c r="DF4" s="5">
        <v>3</v>
      </c>
      <c r="DG4" s="5"/>
      <c r="DH4" s="46">
        <v>2</v>
      </c>
    </row>
    <row r="5" spans="1:112" ht="16.5">
      <c r="A5" s="2">
        <v>2</v>
      </c>
      <c r="B5" s="3">
        <v>6</v>
      </c>
      <c r="C5" s="3">
        <v>1777</v>
      </c>
      <c r="D5" s="4" t="s">
        <v>1020</v>
      </c>
      <c r="E5" s="61">
        <f t="shared" si="0"/>
        <v>93</v>
      </c>
      <c r="F5" s="5"/>
      <c r="G5" s="5">
        <v>3</v>
      </c>
      <c r="H5" s="5"/>
      <c r="I5" s="5"/>
      <c r="J5" s="5"/>
      <c r="K5" s="5">
        <v>3</v>
      </c>
      <c r="L5" s="5">
        <v>3</v>
      </c>
      <c r="M5" s="5"/>
      <c r="N5" s="5"/>
      <c r="O5" s="5"/>
      <c r="P5" s="5"/>
      <c r="Q5" s="5">
        <v>3</v>
      </c>
      <c r="R5" s="5"/>
      <c r="S5" s="5">
        <v>3</v>
      </c>
      <c r="T5" s="5">
        <v>3</v>
      </c>
      <c r="U5" s="5"/>
      <c r="V5" s="5">
        <v>3</v>
      </c>
      <c r="W5" s="5"/>
      <c r="X5" s="5"/>
      <c r="Y5" s="5">
        <v>3</v>
      </c>
      <c r="Z5" s="5"/>
      <c r="AA5" s="5">
        <v>3</v>
      </c>
      <c r="AB5" s="5"/>
      <c r="AC5" s="5">
        <v>3</v>
      </c>
      <c r="AD5" s="5"/>
      <c r="AE5" s="5"/>
      <c r="AF5" s="5"/>
      <c r="AG5" s="5"/>
      <c r="AH5" s="5">
        <v>3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>
        <v>3</v>
      </c>
      <c r="AW5" s="5">
        <v>3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>
        <v>3</v>
      </c>
      <c r="BI5" s="5">
        <v>3</v>
      </c>
      <c r="BJ5" s="5"/>
      <c r="BK5" s="5">
        <v>9</v>
      </c>
      <c r="BL5" s="5"/>
      <c r="BM5" s="5"/>
      <c r="BN5" s="5"/>
      <c r="BO5" s="5"/>
      <c r="BP5" s="5"/>
      <c r="BQ5" s="5"/>
      <c r="BR5" s="5"/>
      <c r="BS5" s="5">
        <v>3</v>
      </c>
      <c r="BT5" s="5"/>
      <c r="BU5" s="5">
        <v>3</v>
      </c>
      <c r="BV5" s="5"/>
      <c r="BW5" s="5"/>
      <c r="BX5" s="5"/>
      <c r="BY5" s="5"/>
      <c r="BZ5" s="5"/>
      <c r="CA5" s="5">
        <v>3</v>
      </c>
      <c r="CB5" s="5"/>
      <c r="CC5" s="5"/>
      <c r="CD5" s="5">
        <v>3</v>
      </c>
      <c r="CE5" s="5">
        <v>3</v>
      </c>
      <c r="CF5" s="5"/>
      <c r="CG5" s="5"/>
      <c r="CH5" s="5"/>
      <c r="CI5" s="5">
        <v>3</v>
      </c>
      <c r="CJ5" s="5"/>
      <c r="CK5" s="5">
        <v>3</v>
      </c>
      <c r="CL5" s="5"/>
      <c r="CM5" s="5">
        <v>3</v>
      </c>
      <c r="CN5" s="5"/>
      <c r="CO5" s="5"/>
      <c r="CP5" s="5">
        <v>3</v>
      </c>
      <c r="CQ5" s="5"/>
      <c r="CR5" s="5"/>
      <c r="CS5" s="5">
        <v>3</v>
      </c>
      <c r="CT5" s="5"/>
      <c r="CU5" s="5"/>
      <c r="CV5" s="5"/>
      <c r="CW5" s="5">
        <v>3</v>
      </c>
      <c r="CX5" s="5"/>
      <c r="CY5" s="5"/>
      <c r="CZ5" s="5"/>
      <c r="DA5" s="5">
        <v>3</v>
      </c>
      <c r="DB5" s="5"/>
      <c r="DC5" s="5"/>
      <c r="DD5" s="5"/>
      <c r="DE5" s="5"/>
      <c r="DF5" s="5">
        <v>3</v>
      </c>
      <c r="DG5" s="5"/>
      <c r="DH5" s="46"/>
    </row>
    <row r="6" spans="1:112" ht="16.5">
      <c r="A6" s="2">
        <v>3</v>
      </c>
      <c r="B6" s="3">
        <v>1</v>
      </c>
      <c r="C6" s="3">
        <v>998</v>
      </c>
      <c r="D6" s="4" t="s">
        <v>1021</v>
      </c>
      <c r="E6" s="61">
        <f t="shared" si="0"/>
        <v>91</v>
      </c>
      <c r="F6" s="5"/>
      <c r="G6" s="5"/>
      <c r="H6" s="5">
        <v>3</v>
      </c>
      <c r="I6" s="5"/>
      <c r="J6" s="5"/>
      <c r="K6" s="5">
        <v>3</v>
      </c>
      <c r="L6" s="5">
        <v>3</v>
      </c>
      <c r="M6" s="5">
        <v>3</v>
      </c>
      <c r="N6" s="5"/>
      <c r="O6" s="5"/>
      <c r="P6" s="5"/>
      <c r="Q6" s="5">
        <v>3</v>
      </c>
      <c r="R6" s="5"/>
      <c r="S6" s="5">
        <v>3</v>
      </c>
      <c r="T6" s="5">
        <v>3</v>
      </c>
      <c r="U6" s="5"/>
      <c r="V6" s="5"/>
      <c r="W6" s="5"/>
      <c r="X6" s="5"/>
      <c r="Y6" s="5">
        <v>3</v>
      </c>
      <c r="Z6" s="5"/>
      <c r="AA6" s="5">
        <v>3</v>
      </c>
      <c r="AB6" s="5"/>
      <c r="AC6" s="5"/>
      <c r="AD6" s="5"/>
      <c r="AE6" s="5">
        <v>3</v>
      </c>
      <c r="AF6" s="5"/>
      <c r="AG6" s="5"/>
      <c r="AH6" s="5"/>
      <c r="AI6" s="5"/>
      <c r="AJ6" s="5"/>
      <c r="AK6" s="5"/>
      <c r="AL6" s="5"/>
      <c r="AM6" s="5">
        <v>3</v>
      </c>
      <c r="AN6" s="5"/>
      <c r="AO6" s="5"/>
      <c r="AP6" s="5">
        <v>3</v>
      </c>
      <c r="AQ6" s="5"/>
      <c r="AR6" s="5"/>
      <c r="AS6" s="5"/>
      <c r="AT6" s="5"/>
      <c r="AU6" s="5"/>
      <c r="AV6" s="5">
        <v>3</v>
      </c>
      <c r="AW6" s="5"/>
      <c r="AX6" s="5"/>
      <c r="AY6" s="5">
        <v>3</v>
      </c>
      <c r="AZ6" s="5"/>
      <c r="BA6" s="5"/>
      <c r="BB6" s="5"/>
      <c r="BC6" s="5"/>
      <c r="BD6" s="5"/>
      <c r="BE6" s="5"/>
      <c r="BF6" s="5"/>
      <c r="BG6" s="5"/>
      <c r="BH6" s="5">
        <v>3</v>
      </c>
      <c r="BI6" s="5">
        <v>3</v>
      </c>
      <c r="BJ6" s="5"/>
      <c r="BK6" s="5">
        <v>6</v>
      </c>
      <c r="BL6" s="5"/>
      <c r="BM6" s="5"/>
      <c r="BN6" s="5"/>
      <c r="BO6" s="5"/>
      <c r="BP6" s="5"/>
      <c r="BQ6" s="5"/>
      <c r="BR6" s="5"/>
      <c r="BS6" s="5"/>
      <c r="BT6" s="5">
        <v>3</v>
      </c>
      <c r="BU6" s="5"/>
      <c r="BV6" s="5">
        <v>3</v>
      </c>
      <c r="BW6" s="5"/>
      <c r="BX6" s="5"/>
      <c r="BY6" s="5"/>
      <c r="BZ6" s="5"/>
      <c r="CA6" s="5"/>
      <c r="CB6" s="5">
        <v>3</v>
      </c>
      <c r="CC6" s="5"/>
      <c r="CD6" s="5">
        <v>3</v>
      </c>
      <c r="CE6" s="5"/>
      <c r="CF6" s="5"/>
      <c r="CG6" s="5"/>
      <c r="CH6" s="5"/>
      <c r="CI6" s="5"/>
      <c r="CJ6" s="5"/>
      <c r="CK6" s="5">
        <v>3</v>
      </c>
      <c r="CL6" s="5"/>
      <c r="CM6" s="5"/>
      <c r="CN6" s="5"/>
      <c r="CO6" s="5"/>
      <c r="CP6" s="5"/>
      <c r="CQ6" s="5">
        <v>3</v>
      </c>
      <c r="CR6" s="5"/>
      <c r="CS6" s="5"/>
      <c r="CT6" s="5"/>
      <c r="CU6" s="5">
        <v>3</v>
      </c>
      <c r="CV6" s="5"/>
      <c r="CW6" s="5"/>
      <c r="CX6" s="5">
        <v>3</v>
      </c>
      <c r="CY6" s="5"/>
      <c r="CZ6" s="5">
        <v>3</v>
      </c>
      <c r="DA6" s="5">
        <v>3</v>
      </c>
      <c r="DB6" s="5"/>
      <c r="DC6" s="5"/>
      <c r="DD6" s="5"/>
      <c r="DE6" s="5">
        <v>3</v>
      </c>
      <c r="DF6" s="5">
        <v>4</v>
      </c>
      <c r="DG6" s="5"/>
      <c r="DH6" s="46"/>
    </row>
    <row r="7" spans="1:112" ht="16.5">
      <c r="A7" s="2">
        <v>4</v>
      </c>
      <c r="B7" s="3">
        <v>6</v>
      </c>
      <c r="C7" s="3">
        <v>411</v>
      </c>
      <c r="D7" s="4" t="s">
        <v>219</v>
      </c>
      <c r="E7" s="61">
        <f t="shared" si="0"/>
        <v>90</v>
      </c>
      <c r="F7" s="5"/>
      <c r="G7" s="5"/>
      <c r="H7" s="5">
        <v>3</v>
      </c>
      <c r="I7" s="5"/>
      <c r="J7" s="5"/>
      <c r="K7" s="5"/>
      <c r="L7" s="5">
        <v>3</v>
      </c>
      <c r="M7" s="5"/>
      <c r="N7" s="5"/>
      <c r="O7" s="5"/>
      <c r="P7" s="5"/>
      <c r="Q7" s="5">
        <v>3</v>
      </c>
      <c r="R7" s="5"/>
      <c r="S7" s="5"/>
      <c r="T7" s="5">
        <v>3</v>
      </c>
      <c r="U7" s="5"/>
      <c r="V7" s="5"/>
      <c r="W7" s="5">
        <v>3</v>
      </c>
      <c r="X7" s="5"/>
      <c r="Y7" s="5"/>
      <c r="Z7" s="5">
        <v>3</v>
      </c>
      <c r="AA7" s="5">
        <v>3</v>
      </c>
      <c r="AB7" s="5"/>
      <c r="AC7" s="5"/>
      <c r="AD7" s="5"/>
      <c r="AE7" s="5">
        <v>3</v>
      </c>
      <c r="AF7" s="5"/>
      <c r="AG7" s="5"/>
      <c r="AH7" s="5">
        <v>3</v>
      </c>
      <c r="AI7" s="5">
        <v>3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>
        <v>3</v>
      </c>
      <c r="AU7" s="5"/>
      <c r="AV7" s="5">
        <v>3</v>
      </c>
      <c r="AW7" s="5">
        <v>3</v>
      </c>
      <c r="AX7" s="5"/>
      <c r="AY7" s="5">
        <v>3</v>
      </c>
      <c r="AZ7" s="5"/>
      <c r="BA7" s="5"/>
      <c r="BB7" s="5"/>
      <c r="BC7" s="5"/>
      <c r="BD7" s="5"/>
      <c r="BE7" s="5"/>
      <c r="BF7" s="5"/>
      <c r="BG7" s="5"/>
      <c r="BH7" s="5">
        <v>3</v>
      </c>
      <c r="BI7" s="5">
        <v>3</v>
      </c>
      <c r="BJ7" s="5"/>
      <c r="BK7" s="5">
        <v>9</v>
      </c>
      <c r="BL7" s="5"/>
      <c r="BM7" s="5"/>
      <c r="BN7" s="5"/>
      <c r="BO7" s="5"/>
      <c r="BP7" s="5"/>
      <c r="BQ7" s="5"/>
      <c r="BR7" s="5"/>
      <c r="BS7" s="5">
        <v>3</v>
      </c>
      <c r="BT7" s="5"/>
      <c r="BU7" s="5">
        <v>3</v>
      </c>
      <c r="BV7" s="5"/>
      <c r="BW7" s="5"/>
      <c r="BX7" s="5"/>
      <c r="BY7" s="5"/>
      <c r="BZ7" s="5"/>
      <c r="CA7" s="5">
        <v>3</v>
      </c>
      <c r="CB7" s="5"/>
      <c r="CC7" s="5"/>
      <c r="CD7" s="5">
        <v>3</v>
      </c>
      <c r="CE7" s="5">
        <v>3</v>
      </c>
      <c r="CF7" s="5"/>
      <c r="CG7" s="5"/>
      <c r="CH7" s="5"/>
      <c r="CI7" s="5"/>
      <c r="CJ7" s="5"/>
      <c r="CK7" s="5">
        <v>3</v>
      </c>
      <c r="CL7" s="5"/>
      <c r="CM7" s="5"/>
      <c r="CN7" s="5"/>
      <c r="CO7" s="5"/>
      <c r="CP7" s="5"/>
      <c r="CQ7" s="5"/>
      <c r="CR7" s="5"/>
      <c r="CS7" s="5"/>
      <c r="CT7" s="5"/>
      <c r="CU7" s="5">
        <v>3</v>
      </c>
      <c r="CV7" s="5"/>
      <c r="CW7" s="5">
        <v>3</v>
      </c>
      <c r="CX7" s="5"/>
      <c r="CY7" s="5"/>
      <c r="CZ7" s="5"/>
      <c r="DA7" s="5">
        <v>3</v>
      </c>
      <c r="DB7" s="5">
        <v>3</v>
      </c>
      <c r="DC7" s="5"/>
      <c r="DD7" s="5"/>
      <c r="DE7" s="5">
        <v>3</v>
      </c>
      <c r="DF7" s="5"/>
      <c r="DG7" s="5"/>
      <c r="DH7" s="46"/>
    </row>
    <row r="8" spans="1:112" ht="16.5">
      <c r="A8" s="2">
        <v>5</v>
      </c>
      <c r="B8" s="3">
        <v>26</v>
      </c>
      <c r="C8" s="3">
        <v>453</v>
      </c>
      <c r="D8" s="4" t="s">
        <v>1022</v>
      </c>
      <c r="E8" s="61">
        <f t="shared" si="0"/>
        <v>90</v>
      </c>
      <c r="F8" s="5"/>
      <c r="G8" s="5"/>
      <c r="H8" s="5">
        <v>3</v>
      </c>
      <c r="I8" s="5"/>
      <c r="J8" s="5"/>
      <c r="K8" s="5">
        <v>3</v>
      </c>
      <c r="L8" s="5"/>
      <c r="M8" s="5">
        <v>3</v>
      </c>
      <c r="N8" s="5"/>
      <c r="O8" s="5"/>
      <c r="P8" s="5"/>
      <c r="Q8" s="5">
        <v>3</v>
      </c>
      <c r="R8" s="5"/>
      <c r="S8" s="5"/>
      <c r="T8" s="5">
        <v>3</v>
      </c>
      <c r="U8" s="5"/>
      <c r="V8" s="5">
        <v>3</v>
      </c>
      <c r="W8" s="5"/>
      <c r="X8" s="5"/>
      <c r="Y8" s="5">
        <v>3</v>
      </c>
      <c r="Z8" s="5"/>
      <c r="AA8" s="5"/>
      <c r="AB8" s="5"/>
      <c r="AC8" s="5"/>
      <c r="AD8" s="5"/>
      <c r="AE8" s="5">
        <v>3</v>
      </c>
      <c r="AF8" s="5"/>
      <c r="AG8" s="5"/>
      <c r="AH8" s="5"/>
      <c r="AI8" s="5"/>
      <c r="AJ8" s="5"/>
      <c r="AK8" s="5"/>
      <c r="AL8" s="5"/>
      <c r="AM8" s="5">
        <v>3</v>
      </c>
      <c r="AN8" s="5"/>
      <c r="AO8" s="5">
        <v>3</v>
      </c>
      <c r="AP8" s="5"/>
      <c r="AQ8" s="5"/>
      <c r="AR8" s="5"/>
      <c r="AS8" s="5"/>
      <c r="AT8" s="5"/>
      <c r="AU8" s="5"/>
      <c r="AV8" s="5"/>
      <c r="AW8" s="5">
        <v>3</v>
      </c>
      <c r="AX8" s="5"/>
      <c r="AY8" s="5">
        <v>3</v>
      </c>
      <c r="AZ8" s="5"/>
      <c r="BA8" s="5"/>
      <c r="BB8" s="5"/>
      <c r="BC8" s="5"/>
      <c r="BD8" s="5"/>
      <c r="BE8" s="5"/>
      <c r="BF8" s="5"/>
      <c r="BG8" s="5"/>
      <c r="BH8" s="5">
        <v>3</v>
      </c>
      <c r="BI8" s="5">
        <v>3</v>
      </c>
      <c r="BJ8" s="5"/>
      <c r="BK8" s="5"/>
      <c r="BL8" s="5">
        <v>3</v>
      </c>
      <c r="BM8" s="5"/>
      <c r="BN8" s="5"/>
      <c r="BO8" s="5"/>
      <c r="BP8" s="5"/>
      <c r="BQ8" s="5"/>
      <c r="BR8" s="5"/>
      <c r="BS8" s="5"/>
      <c r="BT8" s="5">
        <v>3</v>
      </c>
      <c r="BU8" s="5"/>
      <c r="BV8" s="5">
        <v>3</v>
      </c>
      <c r="BW8" s="5"/>
      <c r="BX8" s="5"/>
      <c r="BY8" s="5"/>
      <c r="BZ8" s="5"/>
      <c r="CA8" s="5">
        <v>3</v>
      </c>
      <c r="CB8" s="5">
        <v>3</v>
      </c>
      <c r="CC8" s="5"/>
      <c r="CD8" s="5">
        <v>3</v>
      </c>
      <c r="CE8" s="5">
        <v>3</v>
      </c>
      <c r="CF8" s="5"/>
      <c r="CG8" s="5"/>
      <c r="CH8" s="5"/>
      <c r="CI8" s="5">
        <v>3</v>
      </c>
      <c r="CJ8" s="5"/>
      <c r="CK8" s="5">
        <v>3</v>
      </c>
      <c r="CL8" s="5"/>
      <c r="CM8" s="5"/>
      <c r="CN8" s="5"/>
      <c r="CO8" s="5"/>
      <c r="CP8" s="5">
        <v>3</v>
      </c>
      <c r="CQ8" s="5"/>
      <c r="CR8" s="5"/>
      <c r="CS8" s="5"/>
      <c r="CT8" s="5"/>
      <c r="CU8" s="5">
        <v>3</v>
      </c>
      <c r="CV8" s="5"/>
      <c r="CW8" s="5">
        <v>3</v>
      </c>
      <c r="CX8" s="5"/>
      <c r="CY8" s="5"/>
      <c r="CZ8" s="5"/>
      <c r="DA8" s="5"/>
      <c r="DB8" s="5">
        <v>3</v>
      </c>
      <c r="DC8" s="5">
        <v>3</v>
      </c>
      <c r="DD8" s="5"/>
      <c r="DE8" s="5">
        <v>3</v>
      </c>
      <c r="DF8" s="5"/>
      <c r="DG8" s="5">
        <v>3</v>
      </c>
      <c r="DH8" s="46"/>
    </row>
    <row r="9" spans="1:112" ht="16.5">
      <c r="A9" s="2">
        <v>6</v>
      </c>
      <c r="B9" s="3">
        <v>6</v>
      </c>
      <c r="C9" s="3">
        <v>430</v>
      </c>
      <c r="D9" s="4" t="s">
        <v>220</v>
      </c>
      <c r="E9" s="61">
        <f t="shared" si="0"/>
        <v>87</v>
      </c>
      <c r="F9" s="5"/>
      <c r="G9" s="5"/>
      <c r="H9" s="5">
        <v>3</v>
      </c>
      <c r="I9" s="5"/>
      <c r="J9" s="5"/>
      <c r="K9" s="5"/>
      <c r="L9" s="5">
        <v>3</v>
      </c>
      <c r="M9" s="5"/>
      <c r="N9" s="5"/>
      <c r="O9" s="5"/>
      <c r="P9" s="5"/>
      <c r="Q9" s="5">
        <v>3</v>
      </c>
      <c r="R9" s="5"/>
      <c r="S9" s="5"/>
      <c r="T9" s="5">
        <v>3</v>
      </c>
      <c r="U9" s="5"/>
      <c r="V9" s="5"/>
      <c r="W9" s="5">
        <v>3</v>
      </c>
      <c r="X9" s="5"/>
      <c r="Y9" s="5"/>
      <c r="Z9" s="5">
        <v>3</v>
      </c>
      <c r="AA9" s="5">
        <v>3</v>
      </c>
      <c r="AB9" s="5"/>
      <c r="AC9" s="5"/>
      <c r="AD9" s="5"/>
      <c r="AE9" s="5">
        <v>3</v>
      </c>
      <c r="AF9" s="5"/>
      <c r="AG9" s="5"/>
      <c r="AH9" s="5">
        <v>3</v>
      </c>
      <c r="AI9" s="5">
        <v>3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>
        <v>3</v>
      </c>
      <c r="AU9" s="5"/>
      <c r="AV9" s="5">
        <v>3</v>
      </c>
      <c r="AW9" s="5">
        <v>3</v>
      </c>
      <c r="AX9" s="5"/>
      <c r="AY9" s="5">
        <v>3</v>
      </c>
      <c r="AZ9" s="5"/>
      <c r="BA9" s="5"/>
      <c r="BB9" s="5"/>
      <c r="BC9" s="5"/>
      <c r="BD9" s="5"/>
      <c r="BE9" s="5"/>
      <c r="BF9" s="5"/>
      <c r="BG9" s="5"/>
      <c r="BH9" s="5">
        <v>3</v>
      </c>
      <c r="BI9" s="5">
        <v>3</v>
      </c>
      <c r="BJ9" s="5"/>
      <c r="BK9" s="5">
        <v>9</v>
      </c>
      <c r="BL9" s="5"/>
      <c r="BM9" s="5"/>
      <c r="BN9" s="5"/>
      <c r="BO9" s="5"/>
      <c r="BP9" s="5"/>
      <c r="BQ9" s="5"/>
      <c r="BR9" s="5"/>
      <c r="BS9" s="5">
        <v>3</v>
      </c>
      <c r="BT9" s="5"/>
      <c r="BU9" s="5">
        <v>3</v>
      </c>
      <c r="BV9" s="5"/>
      <c r="BW9" s="5"/>
      <c r="BX9" s="5"/>
      <c r="BY9" s="5"/>
      <c r="BZ9" s="5"/>
      <c r="CA9" s="5">
        <v>3</v>
      </c>
      <c r="CB9" s="5"/>
      <c r="CC9" s="5"/>
      <c r="CD9" s="5">
        <v>3</v>
      </c>
      <c r="CE9" s="5">
        <v>3</v>
      </c>
      <c r="CF9" s="5"/>
      <c r="CG9" s="5"/>
      <c r="CH9" s="5"/>
      <c r="CI9" s="5"/>
      <c r="CJ9" s="5"/>
      <c r="CK9" s="5">
        <v>3</v>
      </c>
      <c r="CL9" s="5"/>
      <c r="CM9" s="5"/>
      <c r="CN9" s="5"/>
      <c r="CO9" s="5"/>
      <c r="CP9" s="5"/>
      <c r="CQ9" s="5"/>
      <c r="CR9" s="5"/>
      <c r="CS9" s="5"/>
      <c r="CT9" s="5"/>
      <c r="CU9" s="5">
        <v>3</v>
      </c>
      <c r="CV9" s="5"/>
      <c r="CW9" s="5">
        <v>3</v>
      </c>
      <c r="CX9" s="5"/>
      <c r="CY9" s="5"/>
      <c r="CZ9" s="5"/>
      <c r="DA9" s="5">
        <v>3</v>
      </c>
      <c r="DB9" s="5"/>
      <c r="DC9" s="5"/>
      <c r="DD9" s="5"/>
      <c r="DE9" s="5">
        <v>3</v>
      </c>
      <c r="DF9" s="5"/>
      <c r="DG9" s="5"/>
      <c r="DH9" s="46"/>
    </row>
    <row r="10" spans="1:112" ht="16.5">
      <c r="A10" s="2">
        <v>7</v>
      </c>
      <c r="B10" s="3">
        <v>4</v>
      </c>
      <c r="C10" s="3">
        <v>50</v>
      </c>
      <c r="D10" s="47" t="s">
        <v>16</v>
      </c>
      <c r="E10" s="61">
        <f t="shared" si="0"/>
        <v>73</v>
      </c>
      <c r="F10" s="5"/>
      <c r="G10" s="5"/>
      <c r="H10" s="5">
        <v>3</v>
      </c>
      <c r="I10" s="5"/>
      <c r="J10" s="5"/>
      <c r="K10" s="5"/>
      <c r="L10" s="5"/>
      <c r="M10" s="5">
        <v>3</v>
      </c>
      <c r="N10" s="5"/>
      <c r="O10" s="5"/>
      <c r="P10" s="5"/>
      <c r="Q10" s="5">
        <v>3</v>
      </c>
      <c r="R10" s="5"/>
      <c r="S10" s="5"/>
      <c r="T10" s="5">
        <v>3</v>
      </c>
      <c r="U10" s="5"/>
      <c r="V10" s="5">
        <v>3</v>
      </c>
      <c r="W10" s="5"/>
      <c r="X10" s="5"/>
      <c r="Y10" s="5">
        <v>3</v>
      </c>
      <c r="Z10" s="5"/>
      <c r="AA10" s="5"/>
      <c r="AB10" s="5"/>
      <c r="AC10" s="5">
        <v>3</v>
      </c>
      <c r="AD10" s="5"/>
      <c r="AE10" s="5"/>
      <c r="AF10" s="5"/>
      <c r="AG10" s="5"/>
      <c r="AH10" s="5"/>
      <c r="AI10" s="5">
        <v>3</v>
      </c>
      <c r="AJ10" s="5"/>
      <c r="AK10" s="5"/>
      <c r="AL10" s="5"/>
      <c r="AM10" s="5"/>
      <c r="AN10" s="5"/>
      <c r="AO10" s="5"/>
      <c r="AP10" s="5"/>
      <c r="AQ10" s="5">
        <v>2</v>
      </c>
      <c r="AR10" s="5"/>
      <c r="AS10" s="5"/>
      <c r="AT10" s="5"/>
      <c r="AU10" s="5"/>
      <c r="AV10" s="5"/>
      <c r="AW10" s="5"/>
      <c r="AX10" s="5">
        <v>2</v>
      </c>
      <c r="AY10" s="5"/>
      <c r="AZ10" s="5">
        <v>2</v>
      </c>
      <c r="BA10" s="5"/>
      <c r="BB10" s="5"/>
      <c r="BC10" s="5"/>
      <c r="BD10" s="5">
        <v>3</v>
      </c>
      <c r="BE10" s="5"/>
      <c r="BF10" s="5"/>
      <c r="BG10" s="5">
        <v>1</v>
      </c>
      <c r="BH10" s="5"/>
      <c r="BI10" s="5"/>
      <c r="BJ10" s="5">
        <v>2</v>
      </c>
      <c r="BK10" s="5"/>
      <c r="BL10" s="5">
        <v>3</v>
      </c>
      <c r="BM10" s="5"/>
      <c r="BN10" s="5"/>
      <c r="BO10" s="5">
        <v>1</v>
      </c>
      <c r="BP10" s="5"/>
      <c r="BQ10" s="5"/>
      <c r="BR10" s="5"/>
      <c r="BS10" s="5"/>
      <c r="BT10" s="5">
        <v>3</v>
      </c>
      <c r="BU10" s="5"/>
      <c r="BV10" s="5"/>
      <c r="BW10" s="5"/>
      <c r="BX10" s="5"/>
      <c r="BY10" s="5"/>
      <c r="BZ10" s="5"/>
      <c r="CA10" s="5">
        <v>3</v>
      </c>
      <c r="CB10" s="5"/>
      <c r="CC10" s="5"/>
      <c r="CD10" s="5">
        <v>3</v>
      </c>
      <c r="CE10" s="5">
        <v>3</v>
      </c>
      <c r="CF10" s="5"/>
      <c r="CG10" s="5"/>
      <c r="CH10" s="5"/>
      <c r="CI10" s="5"/>
      <c r="CJ10" s="5">
        <v>3</v>
      </c>
      <c r="CK10" s="5"/>
      <c r="CL10" s="5"/>
      <c r="CM10" s="5">
        <v>3</v>
      </c>
      <c r="CN10" s="5"/>
      <c r="CO10" s="5"/>
      <c r="CP10" s="5">
        <v>3</v>
      </c>
      <c r="CQ10" s="5"/>
      <c r="CR10" s="5"/>
      <c r="CS10" s="5">
        <v>3</v>
      </c>
      <c r="CT10" s="5"/>
      <c r="CU10" s="5"/>
      <c r="CV10" s="5"/>
      <c r="CW10" s="5">
        <v>3</v>
      </c>
      <c r="CX10" s="5"/>
      <c r="CY10" s="5"/>
      <c r="CZ10" s="5">
        <v>3</v>
      </c>
      <c r="DA10" s="5"/>
      <c r="DB10" s="5"/>
      <c r="DC10" s="5">
        <v>3</v>
      </c>
      <c r="DD10" s="5"/>
      <c r="DE10" s="5"/>
      <c r="DF10" s="5"/>
      <c r="DG10" s="5"/>
      <c r="DH10" s="46"/>
    </row>
    <row r="11" spans="1:112" ht="16.5">
      <c r="A11" s="2">
        <v>8</v>
      </c>
      <c r="B11" s="3">
        <v>21</v>
      </c>
      <c r="C11" s="3">
        <v>608</v>
      </c>
      <c r="D11" s="4" t="s">
        <v>528</v>
      </c>
      <c r="E11" s="61">
        <f t="shared" si="0"/>
        <v>72</v>
      </c>
      <c r="F11" s="5"/>
      <c r="G11" s="5">
        <v>3</v>
      </c>
      <c r="H11" s="5"/>
      <c r="I11" s="5">
        <v>3</v>
      </c>
      <c r="J11" s="5"/>
      <c r="K11" s="5">
        <v>3</v>
      </c>
      <c r="L11" s="5"/>
      <c r="M11" s="5"/>
      <c r="N11" s="5"/>
      <c r="O11" s="5"/>
      <c r="P11" s="5"/>
      <c r="Q11" s="5">
        <v>3</v>
      </c>
      <c r="R11" s="5"/>
      <c r="S11" s="5"/>
      <c r="T11" s="5">
        <v>3</v>
      </c>
      <c r="U11" s="5"/>
      <c r="V11" s="5">
        <v>3</v>
      </c>
      <c r="W11" s="5"/>
      <c r="X11" s="5"/>
      <c r="Y11" s="5"/>
      <c r="Z11" s="5">
        <v>3</v>
      </c>
      <c r="AA11" s="5"/>
      <c r="AB11" s="5"/>
      <c r="AC11" s="5"/>
      <c r="AD11" s="5"/>
      <c r="AE11" s="5">
        <v>3</v>
      </c>
      <c r="AF11" s="5"/>
      <c r="AG11" s="5"/>
      <c r="AH11" s="5">
        <v>3</v>
      </c>
      <c r="AI11" s="5"/>
      <c r="AJ11" s="5"/>
      <c r="AK11" s="5"/>
      <c r="AL11" s="5"/>
      <c r="AM11" s="5">
        <v>3</v>
      </c>
      <c r="AN11" s="5"/>
      <c r="AO11" s="5"/>
      <c r="AP11" s="5"/>
      <c r="AQ11" s="5"/>
      <c r="AR11" s="5"/>
      <c r="AS11" s="5"/>
      <c r="AT11" s="5"/>
      <c r="AU11" s="5"/>
      <c r="AV11" s="5"/>
      <c r="AW11" s="5">
        <v>3</v>
      </c>
      <c r="AX11" s="5"/>
      <c r="AY11" s="5">
        <v>3</v>
      </c>
      <c r="AZ11" s="5"/>
      <c r="BA11" s="5"/>
      <c r="BB11" s="5"/>
      <c r="BC11" s="5"/>
      <c r="BD11" s="5"/>
      <c r="BE11" s="5"/>
      <c r="BF11" s="5"/>
      <c r="BG11" s="5"/>
      <c r="BH11" s="5"/>
      <c r="BI11" s="5">
        <v>3</v>
      </c>
      <c r="BJ11" s="5"/>
      <c r="BK11" s="5"/>
      <c r="BL11" s="5">
        <v>3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>
        <v>3</v>
      </c>
      <c r="CB11" s="5"/>
      <c r="CC11" s="5"/>
      <c r="CD11" s="5">
        <v>3</v>
      </c>
      <c r="CE11" s="5">
        <v>3</v>
      </c>
      <c r="CF11" s="5"/>
      <c r="CG11" s="5"/>
      <c r="CH11" s="5"/>
      <c r="CI11" s="5"/>
      <c r="CJ11" s="5"/>
      <c r="CK11" s="5">
        <v>3</v>
      </c>
      <c r="CL11" s="5"/>
      <c r="CM11" s="5"/>
      <c r="CN11" s="5"/>
      <c r="CO11" s="5"/>
      <c r="CP11" s="5">
        <v>3</v>
      </c>
      <c r="CQ11" s="5"/>
      <c r="CR11" s="5"/>
      <c r="CS11" s="5"/>
      <c r="CT11" s="5"/>
      <c r="CU11" s="5"/>
      <c r="CV11" s="5">
        <v>3</v>
      </c>
      <c r="CW11" s="5">
        <v>3</v>
      </c>
      <c r="CX11" s="5"/>
      <c r="CY11" s="5"/>
      <c r="CZ11" s="5">
        <v>3</v>
      </c>
      <c r="DA11" s="5">
        <v>3</v>
      </c>
      <c r="DB11" s="5"/>
      <c r="DC11" s="5"/>
      <c r="DD11" s="5"/>
      <c r="DE11" s="5">
        <v>3</v>
      </c>
      <c r="DF11" s="5"/>
      <c r="DG11" s="5"/>
      <c r="DH11" s="46"/>
    </row>
    <row r="12" spans="1:112" ht="16.5">
      <c r="A12" s="2">
        <v>9</v>
      </c>
      <c r="B12" s="3">
        <v>4</v>
      </c>
      <c r="C12" s="3">
        <v>173</v>
      </c>
      <c r="D12" s="4" t="s">
        <v>118</v>
      </c>
      <c r="E12" s="61">
        <f t="shared" si="0"/>
        <v>69</v>
      </c>
      <c r="F12" s="5"/>
      <c r="G12" s="5"/>
      <c r="H12" s="5"/>
      <c r="I12" s="5">
        <v>3</v>
      </c>
      <c r="J12" s="5"/>
      <c r="K12" s="5">
        <v>3</v>
      </c>
      <c r="L12" s="5"/>
      <c r="M12" s="5"/>
      <c r="N12" s="5"/>
      <c r="O12" s="5"/>
      <c r="P12" s="5"/>
      <c r="Q12" s="5">
        <v>3</v>
      </c>
      <c r="R12" s="5"/>
      <c r="S12" s="5"/>
      <c r="T12" s="5">
        <v>3</v>
      </c>
      <c r="U12" s="5"/>
      <c r="V12" s="5"/>
      <c r="W12" s="5"/>
      <c r="X12" s="5"/>
      <c r="Y12" s="5">
        <v>3</v>
      </c>
      <c r="Z12" s="5"/>
      <c r="AA12" s="5"/>
      <c r="AB12" s="5"/>
      <c r="AC12" s="5"/>
      <c r="AD12" s="5"/>
      <c r="AE12" s="5"/>
      <c r="AF12" s="5"/>
      <c r="AG12" s="5">
        <v>3</v>
      </c>
      <c r="AH12" s="5"/>
      <c r="AI12" s="5"/>
      <c r="AJ12" s="5"/>
      <c r="AK12" s="5"/>
      <c r="AL12" s="5"/>
      <c r="AM12" s="5"/>
      <c r="AN12" s="5">
        <v>2</v>
      </c>
      <c r="AO12" s="5"/>
      <c r="AP12" s="5">
        <v>3</v>
      </c>
      <c r="AQ12" s="5"/>
      <c r="AR12" s="5"/>
      <c r="AS12" s="5"/>
      <c r="AT12" s="5"/>
      <c r="AU12" s="5"/>
      <c r="AV12" s="5"/>
      <c r="AW12" s="5">
        <v>3</v>
      </c>
      <c r="AX12" s="5"/>
      <c r="AY12" s="5">
        <v>3</v>
      </c>
      <c r="AZ12" s="5"/>
      <c r="BA12" s="5"/>
      <c r="BB12" s="5"/>
      <c r="BC12" s="5">
        <v>3</v>
      </c>
      <c r="BD12" s="5"/>
      <c r="BE12" s="5"/>
      <c r="BF12" s="5"/>
      <c r="BG12" s="5">
        <v>1</v>
      </c>
      <c r="BH12" s="5"/>
      <c r="BI12" s="5">
        <v>3</v>
      </c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>
        <v>3</v>
      </c>
      <c r="BU12" s="5"/>
      <c r="BV12" s="5"/>
      <c r="BW12" s="5"/>
      <c r="BX12" s="5"/>
      <c r="BY12" s="5"/>
      <c r="BZ12" s="5">
        <v>3</v>
      </c>
      <c r="CA12" s="5"/>
      <c r="CB12" s="5">
        <v>3</v>
      </c>
      <c r="CC12" s="5"/>
      <c r="CD12" s="5"/>
      <c r="CE12" s="5">
        <v>3</v>
      </c>
      <c r="CF12" s="5"/>
      <c r="CG12" s="5"/>
      <c r="CH12" s="5"/>
      <c r="CI12" s="5"/>
      <c r="CJ12" s="5">
        <v>3</v>
      </c>
      <c r="CK12" s="5">
        <v>3</v>
      </c>
      <c r="CL12" s="5"/>
      <c r="CM12" s="5"/>
      <c r="CN12" s="5"/>
      <c r="CO12" s="5"/>
      <c r="CP12" s="5">
        <v>3</v>
      </c>
      <c r="CQ12" s="5"/>
      <c r="CR12" s="5"/>
      <c r="CS12" s="5"/>
      <c r="CT12" s="5"/>
      <c r="CU12" s="5"/>
      <c r="CV12" s="5"/>
      <c r="CW12" s="5">
        <v>3</v>
      </c>
      <c r="CX12" s="5"/>
      <c r="CY12" s="5"/>
      <c r="CZ12" s="5">
        <v>3</v>
      </c>
      <c r="DA12" s="5"/>
      <c r="DB12" s="5">
        <v>3</v>
      </c>
      <c r="DC12" s="5"/>
      <c r="DD12" s="5"/>
      <c r="DE12" s="5">
        <v>3</v>
      </c>
      <c r="DF12" s="5"/>
      <c r="DG12" s="5"/>
      <c r="DH12" s="46"/>
    </row>
    <row r="13" spans="1:112" ht="16.5">
      <c r="A13" s="2">
        <v>10</v>
      </c>
      <c r="B13" s="3">
        <v>32</v>
      </c>
      <c r="C13" s="3">
        <v>1682</v>
      </c>
      <c r="D13" s="47" t="s">
        <v>15</v>
      </c>
      <c r="E13" s="61">
        <f t="shared" si="0"/>
        <v>69</v>
      </c>
      <c r="F13" s="5"/>
      <c r="G13" s="5"/>
      <c r="H13" s="5">
        <v>3</v>
      </c>
      <c r="I13" s="5"/>
      <c r="J13" s="5"/>
      <c r="K13" s="5">
        <v>3</v>
      </c>
      <c r="L13" s="5"/>
      <c r="M13" s="5">
        <v>3</v>
      </c>
      <c r="N13" s="5"/>
      <c r="O13" s="5"/>
      <c r="P13" s="5"/>
      <c r="Q13" s="5">
        <v>3</v>
      </c>
      <c r="R13" s="5"/>
      <c r="S13" s="5"/>
      <c r="T13" s="5">
        <v>3</v>
      </c>
      <c r="U13" s="5"/>
      <c r="V13" s="5">
        <v>3</v>
      </c>
      <c r="W13" s="5"/>
      <c r="X13" s="5"/>
      <c r="Y13" s="5">
        <v>3</v>
      </c>
      <c r="Z13" s="5"/>
      <c r="AA13" s="5"/>
      <c r="AB13" s="5"/>
      <c r="AC13" s="5"/>
      <c r="AD13" s="5"/>
      <c r="AE13" s="5">
        <v>3</v>
      </c>
      <c r="AF13" s="5"/>
      <c r="AG13" s="5"/>
      <c r="AH13" s="5"/>
      <c r="AI13" s="5">
        <v>3</v>
      </c>
      <c r="AJ13" s="5"/>
      <c r="AK13" s="5"/>
      <c r="AL13" s="5"/>
      <c r="AM13" s="5"/>
      <c r="AN13" s="5"/>
      <c r="AO13" s="5">
        <v>3</v>
      </c>
      <c r="AP13" s="5"/>
      <c r="AQ13" s="5"/>
      <c r="AR13" s="5"/>
      <c r="AS13" s="5"/>
      <c r="AT13" s="5"/>
      <c r="AU13" s="5"/>
      <c r="AV13" s="5"/>
      <c r="AW13" s="5"/>
      <c r="AX13" s="5"/>
      <c r="AY13" s="5">
        <v>3</v>
      </c>
      <c r="AZ13" s="5"/>
      <c r="BA13" s="5"/>
      <c r="BB13" s="5"/>
      <c r="BC13" s="5"/>
      <c r="BD13" s="5"/>
      <c r="BE13" s="5"/>
      <c r="BF13" s="5"/>
      <c r="BG13" s="5"/>
      <c r="BH13" s="5"/>
      <c r="BI13" s="5">
        <v>3</v>
      </c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>
        <v>3</v>
      </c>
      <c r="CC13" s="5"/>
      <c r="CD13" s="5">
        <v>3</v>
      </c>
      <c r="CE13" s="5">
        <v>3</v>
      </c>
      <c r="CF13" s="5"/>
      <c r="CG13" s="5"/>
      <c r="CH13" s="5"/>
      <c r="CI13" s="5">
        <v>3</v>
      </c>
      <c r="CJ13" s="5"/>
      <c r="CK13" s="5">
        <v>3</v>
      </c>
      <c r="CL13" s="5"/>
      <c r="CM13" s="5"/>
      <c r="CN13" s="5"/>
      <c r="CO13" s="5"/>
      <c r="CP13" s="5"/>
      <c r="CQ13" s="5">
        <v>3</v>
      </c>
      <c r="CR13" s="5"/>
      <c r="CS13" s="5"/>
      <c r="CT13" s="5"/>
      <c r="CU13" s="5">
        <v>3</v>
      </c>
      <c r="CV13" s="5"/>
      <c r="CW13" s="5">
        <v>3</v>
      </c>
      <c r="CX13" s="5"/>
      <c r="CY13" s="5"/>
      <c r="CZ13" s="5"/>
      <c r="DA13" s="5">
        <v>3</v>
      </c>
      <c r="DB13" s="5">
        <v>3</v>
      </c>
      <c r="DC13" s="5">
        <v>3</v>
      </c>
      <c r="DD13" s="5"/>
      <c r="DE13" s="5"/>
      <c r="DF13" s="5"/>
      <c r="DG13" s="5"/>
      <c r="DH13" s="46"/>
    </row>
    <row r="14" spans="1:112" ht="16.5">
      <c r="A14" s="2">
        <v>11</v>
      </c>
      <c r="B14" s="9">
        <v>24</v>
      </c>
      <c r="C14" s="6">
        <v>1299</v>
      </c>
      <c r="D14" s="4" t="s">
        <v>530</v>
      </c>
      <c r="E14" s="61">
        <f t="shared" si="0"/>
        <v>69</v>
      </c>
      <c r="F14" s="5"/>
      <c r="G14" s="5"/>
      <c r="H14" s="5">
        <v>3</v>
      </c>
      <c r="I14" s="5">
        <v>3</v>
      </c>
      <c r="J14" s="5"/>
      <c r="K14" s="5">
        <v>3</v>
      </c>
      <c r="L14" s="5"/>
      <c r="M14" s="5">
        <v>3</v>
      </c>
      <c r="N14" s="5"/>
      <c r="O14" s="5"/>
      <c r="P14" s="5"/>
      <c r="Q14" s="5"/>
      <c r="R14" s="5"/>
      <c r="S14" s="5"/>
      <c r="T14" s="5">
        <v>3</v>
      </c>
      <c r="U14" s="5"/>
      <c r="V14" s="5"/>
      <c r="W14" s="5"/>
      <c r="X14" s="5"/>
      <c r="Y14" s="5">
        <v>3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>
        <v>3</v>
      </c>
      <c r="AL14" s="5"/>
      <c r="AM14" s="5"/>
      <c r="AN14" s="5">
        <v>2</v>
      </c>
      <c r="AO14" s="5"/>
      <c r="AP14" s="5"/>
      <c r="AQ14" s="5"/>
      <c r="AR14" s="5"/>
      <c r="AS14" s="5"/>
      <c r="AT14" s="5"/>
      <c r="AU14" s="5">
        <v>8</v>
      </c>
      <c r="AV14" s="5"/>
      <c r="AW14" s="5"/>
      <c r="AX14" s="5"/>
      <c r="AY14" s="5"/>
      <c r="AZ14" s="5"/>
      <c r="BA14" s="5"/>
      <c r="BB14" s="5"/>
      <c r="BC14" s="5">
        <v>3</v>
      </c>
      <c r="BD14" s="5"/>
      <c r="BE14" s="5"/>
      <c r="BF14" s="5"/>
      <c r="BG14" s="5"/>
      <c r="BH14" s="5"/>
      <c r="BI14" s="5">
        <v>3</v>
      </c>
      <c r="BJ14" s="5"/>
      <c r="BK14" s="5"/>
      <c r="BL14" s="5"/>
      <c r="BM14" s="5"/>
      <c r="BN14" s="5"/>
      <c r="BO14" s="5"/>
      <c r="BP14" s="5"/>
      <c r="BQ14" s="5">
        <v>3</v>
      </c>
      <c r="BR14" s="5"/>
      <c r="BS14" s="5"/>
      <c r="BT14" s="5"/>
      <c r="BU14" s="5">
        <v>3</v>
      </c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>
        <v>5</v>
      </c>
      <c r="CH14" s="5"/>
      <c r="CI14" s="5">
        <v>3</v>
      </c>
      <c r="CJ14" s="5"/>
      <c r="CK14" s="5">
        <v>3</v>
      </c>
      <c r="CL14" s="5"/>
      <c r="CM14" s="5"/>
      <c r="CN14" s="5"/>
      <c r="CO14" s="5"/>
      <c r="CP14" s="5"/>
      <c r="CQ14" s="5"/>
      <c r="CR14" s="5"/>
      <c r="CS14" s="5">
        <v>3</v>
      </c>
      <c r="CT14" s="5"/>
      <c r="CU14" s="5"/>
      <c r="CV14" s="5"/>
      <c r="CW14" s="5">
        <v>3</v>
      </c>
      <c r="CX14" s="5"/>
      <c r="CY14" s="5"/>
      <c r="CZ14" s="5"/>
      <c r="DA14" s="5">
        <v>3</v>
      </c>
      <c r="DB14" s="5">
        <v>3</v>
      </c>
      <c r="DC14" s="5"/>
      <c r="DD14" s="5"/>
      <c r="DE14" s="5"/>
      <c r="DF14" s="5"/>
      <c r="DG14" s="5">
        <v>3</v>
      </c>
      <c r="DH14" s="46"/>
    </row>
    <row r="15" spans="1:112" ht="16.5">
      <c r="A15" s="2">
        <v>12</v>
      </c>
      <c r="B15" s="3">
        <v>7</v>
      </c>
      <c r="C15" s="3">
        <v>1609</v>
      </c>
      <c r="D15" s="4" t="s">
        <v>529</v>
      </c>
      <c r="E15" s="61">
        <f t="shared" si="0"/>
        <v>65</v>
      </c>
      <c r="F15" s="5"/>
      <c r="G15" s="5"/>
      <c r="H15" s="5">
        <v>3</v>
      </c>
      <c r="I15" s="5">
        <v>3</v>
      </c>
      <c r="J15" s="5"/>
      <c r="K15" s="5">
        <v>3</v>
      </c>
      <c r="L15" s="5"/>
      <c r="M15" s="5">
        <v>3</v>
      </c>
      <c r="N15" s="5"/>
      <c r="O15" s="5"/>
      <c r="P15" s="5"/>
      <c r="Q15" s="5">
        <v>3</v>
      </c>
      <c r="R15" s="5"/>
      <c r="S15" s="5"/>
      <c r="T15" s="5">
        <v>3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>
        <v>3</v>
      </c>
      <c r="AF15" s="5"/>
      <c r="AG15" s="5"/>
      <c r="AH15" s="5"/>
      <c r="AI15" s="5"/>
      <c r="AJ15" s="5"/>
      <c r="AK15" s="5"/>
      <c r="AL15" s="5"/>
      <c r="AM15" s="5">
        <v>3</v>
      </c>
      <c r="AN15" s="5"/>
      <c r="AO15" s="5"/>
      <c r="AP15" s="5"/>
      <c r="AQ15" s="5"/>
      <c r="AR15" s="5"/>
      <c r="AS15" s="5"/>
      <c r="AT15" s="5">
        <v>3</v>
      </c>
      <c r="AU15" s="5"/>
      <c r="AV15" s="5"/>
      <c r="AW15" s="5">
        <v>3</v>
      </c>
      <c r="AX15" s="5"/>
      <c r="AY15" s="5">
        <v>3</v>
      </c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>
        <v>3</v>
      </c>
      <c r="BU15" s="5"/>
      <c r="BV15" s="5"/>
      <c r="BW15" s="5"/>
      <c r="BX15" s="5"/>
      <c r="BY15" s="5"/>
      <c r="BZ15" s="5"/>
      <c r="CA15" s="5"/>
      <c r="CB15" s="5">
        <v>3</v>
      </c>
      <c r="CC15" s="5"/>
      <c r="CD15" s="5"/>
      <c r="CE15" s="5">
        <v>3</v>
      </c>
      <c r="CF15" s="5"/>
      <c r="CG15" s="5"/>
      <c r="CH15" s="5"/>
      <c r="CI15" s="5">
        <v>3</v>
      </c>
      <c r="CJ15" s="5"/>
      <c r="CK15" s="5"/>
      <c r="CL15" s="5"/>
      <c r="CM15" s="5">
        <v>3</v>
      </c>
      <c r="CN15" s="5"/>
      <c r="CO15" s="5"/>
      <c r="CP15" s="5"/>
      <c r="CQ15" s="5">
        <v>2</v>
      </c>
      <c r="CR15" s="5"/>
      <c r="CS15" s="5"/>
      <c r="CT15" s="5"/>
      <c r="CU15" s="5">
        <v>0</v>
      </c>
      <c r="CV15" s="5"/>
      <c r="CW15" s="5"/>
      <c r="CX15" s="5">
        <v>3</v>
      </c>
      <c r="CY15" s="5"/>
      <c r="CZ15" s="5">
        <v>3</v>
      </c>
      <c r="DA15" s="5"/>
      <c r="DB15" s="5"/>
      <c r="DC15" s="5">
        <v>3</v>
      </c>
      <c r="DD15" s="5">
        <v>3</v>
      </c>
      <c r="DE15" s="5"/>
      <c r="DF15" s="5"/>
      <c r="DG15" s="5">
        <v>3</v>
      </c>
      <c r="DH15" s="46"/>
    </row>
    <row r="16" spans="1:112" ht="16.5">
      <c r="A16" s="2">
        <v>13</v>
      </c>
      <c r="B16" s="3">
        <v>5</v>
      </c>
      <c r="C16" s="3">
        <v>1806</v>
      </c>
      <c r="D16" s="4" t="s">
        <v>115</v>
      </c>
      <c r="E16" s="61">
        <f t="shared" si="0"/>
        <v>63</v>
      </c>
      <c r="F16" s="5"/>
      <c r="G16" s="5"/>
      <c r="H16" s="5">
        <v>3</v>
      </c>
      <c r="I16" s="5"/>
      <c r="J16" s="5"/>
      <c r="K16" s="5">
        <v>3</v>
      </c>
      <c r="L16" s="5"/>
      <c r="M16" s="5"/>
      <c r="N16" s="5"/>
      <c r="O16" s="5"/>
      <c r="P16" s="5"/>
      <c r="Q16" s="5">
        <v>3</v>
      </c>
      <c r="R16" s="5"/>
      <c r="S16" s="5"/>
      <c r="T16" s="5">
        <v>3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>
        <v>3</v>
      </c>
      <c r="AF16" s="5"/>
      <c r="AG16" s="5"/>
      <c r="AH16" s="5"/>
      <c r="AI16" s="5"/>
      <c r="AJ16" s="5"/>
      <c r="AK16" s="5"/>
      <c r="AL16" s="5"/>
      <c r="AM16" s="5">
        <v>3</v>
      </c>
      <c r="AN16" s="5"/>
      <c r="AO16" s="5"/>
      <c r="AP16" s="5">
        <v>3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>
        <v>3</v>
      </c>
      <c r="BU16" s="5"/>
      <c r="BV16" s="5">
        <v>3</v>
      </c>
      <c r="BW16" s="5"/>
      <c r="BX16" s="5"/>
      <c r="BY16" s="5"/>
      <c r="BZ16" s="5"/>
      <c r="CA16" s="5"/>
      <c r="CB16" s="5">
        <v>3</v>
      </c>
      <c r="CC16" s="5"/>
      <c r="CD16" s="5">
        <v>3</v>
      </c>
      <c r="CE16" s="5">
        <v>3</v>
      </c>
      <c r="CF16" s="5"/>
      <c r="CG16" s="5"/>
      <c r="CH16" s="5"/>
      <c r="CI16" s="5"/>
      <c r="CJ16" s="5">
        <v>3</v>
      </c>
      <c r="CK16" s="5">
        <v>3</v>
      </c>
      <c r="CL16" s="5"/>
      <c r="CM16" s="5"/>
      <c r="CN16" s="5"/>
      <c r="CO16" s="5"/>
      <c r="CP16" s="5">
        <v>3</v>
      </c>
      <c r="CQ16" s="5"/>
      <c r="CR16" s="5"/>
      <c r="CS16" s="5"/>
      <c r="CT16" s="5"/>
      <c r="CU16" s="5">
        <v>3</v>
      </c>
      <c r="CV16" s="5"/>
      <c r="CW16" s="5"/>
      <c r="CX16" s="5">
        <v>3</v>
      </c>
      <c r="CY16" s="5"/>
      <c r="CZ16" s="5"/>
      <c r="DA16" s="5">
        <v>3</v>
      </c>
      <c r="DB16" s="5">
        <v>3</v>
      </c>
      <c r="DC16" s="5">
        <v>3</v>
      </c>
      <c r="DD16" s="5"/>
      <c r="DE16" s="5">
        <v>3</v>
      </c>
      <c r="DF16" s="5"/>
      <c r="DG16" s="5"/>
      <c r="DH16" s="46"/>
    </row>
    <row r="17" spans="1:112" ht="16.5">
      <c r="A17" s="2">
        <v>14</v>
      </c>
      <c r="B17" s="6">
        <v>18</v>
      </c>
      <c r="C17" s="6">
        <v>1336</v>
      </c>
      <c r="D17" s="4" t="s">
        <v>34</v>
      </c>
      <c r="E17" s="61">
        <f t="shared" si="0"/>
        <v>63</v>
      </c>
      <c r="F17" s="5"/>
      <c r="G17" s="5">
        <v>3</v>
      </c>
      <c r="H17" s="5"/>
      <c r="I17" s="5">
        <v>3</v>
      </c>
      <c r="J17" s="5"/>
      <c r="K17" s="5"/>
      <c r="L17" s="5"/>
      <c r="M17" s="5"/>
      <c r="N17" s="5"/>
      <c r="O17" s="5"/>
      <c r="P17" s="5"/>
      <c r="Q17" s="5"/>
      <c r="R17" s="5"/>
      <c r="S17" s="5">
        <v>3</v>
      </c>
      <c r="T17" s="5">
        <v>3</v>
      </c>
      <c r="U17" s="5"/>
      <c r="V17" s="5">
        <v>3</v>
      </c>
      <c r="W17" s="5"/>
      <c r="X17" s="5"/>
      <c r="Y17" s="5">
        <v>3</v>
      </c>
      <c r="Z17" s="5"/>
      <c r="AA17" s="5"/>
      <c r="AB17" s="5"/>
      <c r="AC17" s="5"/>
      <c r="AD17" s="5"/>
      <c r="AE17" s="5">
        <v>3</v>
      </c>
      <c r="AF17" s="5">
        <v>3</v>
      </c>
      <c r="AG17" s="5"/>
      <c r="AH17" s="5"/>
      <c r="AI17" s="5"/>
      <c r="AJ17" s="5">
        <v>3</v>
      </c>
      <c r="AK17" s="5"/>
      <c r="AL17" s="5"/>
      <c r="AM17" s="5"/>
      <c r="AN17" s="5">
        <v>1</v>
      </c>
      <c r="AO17" s="5"/>
      <c r="AP17" s="5"/>
      <c r="AQ17" s="5"/>
      <c r="AR17" s="5"/>
      <c r="AS17" s="5"/>
      <c r="AT17" s="5">
        <v>3</v>
      </c>
      <c r="AU17" s="5"/>
      <c r="AV17" s="5"/>
      <c r="AW17" s="5"/>
      <c r="AX17" s="5"/>
      <c r="AY17" s="5"/>
      <c r="AZ17" s="5">
        <v>2</v>
      </c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>
        <v>9</v>
      </c>
      <c r="BL17" s="5"/>
      <c r="BM17" s="5">
        <v>2</v>
      </c>
      <c r="BN17" s="5"/>
      <c r="BO17" s="5">
        <v>1</v>
      </c>
      <c r="BP17" s="5"/>
      <c r="BQ17" s="5"/>
      <c r="BR17" s="5"/>
      <c r="BS17" s="5"/>
      <c r="BT17" s="5">
        <v>3</v>
      </c>
      <c r="BU17" s="5"/>
      <c r="BV17" s="5"/>
      <c r="BW17" s="5"/>
      <c r="BX17" s="5">
        <v>3</v>
      </c>
      <c r="BY17" s="5"/>
      <c r="BZ17" s="5"/>
      <c r="CA17" s="5"/>
      <c r="CB17" s="5">
        <v>3</v>
      </c>
      <c r="CC17" s="5"/>
      <c r="CD17" s="5"/>
      <c r="CE17" s="5"/>
      <c r="CF17" s="5"/>
      <c r="CG17" s="5"/>
      <c r="CH17" s="5"/>
      <c r="CI17" s="5"/>
      <c r="CJ17" s="5">
        <v>3</v>
      </c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>
        <v>3</v>
      </c>
      <c r="DA17" s="5"/>
      <c r="DB17" s="5"/>
      <c r="DC17" s="5"/>
      <c r="DD17" s="5">
        <v>3</v>
      </c>
      <c r="DE17" s="5"/>
      <c r="DF17" s="5"/>
      <c r="DG17" s="5"/>
      <c r="DH17" s="46"/>
    </row>
    <row r="18" spans="1:112" ht="16.5">
      <c r="A18" s="2">
        <v>15</v>
      </c>
      <c r="B18" s="6">
        <v>2</v>
      </c>
      <c r="C18" s="6">
        <v>1619</v>
      </c>
      <c r="D18" s="4" t="s">
        <v>117</v>
      </c>
      <c r="E18" s="61">
        <f t="shared" si="0"/>
        <v>60</v>
      </c>
      <c r="F18" s="5"/>
      <c r="G18" s="5"/>
      <c r="H18" s="5">
        <v>3</v>
      </c>
      <c r="I18" s="5">
        <v>3</v>
      </c>
      <c r="J18" s="5"/>
      <c r="K18" s="5">
        <v>3</v>
      </c>
      <c r="L18" s="5"/>
      <c r="M18" s="5"/>
      <c r="N18" s="5"/>
      <c r="O18" s="5"/>
      <c r="P18" s="5"/>
      <c r="Q18" s="5">
        <v>3</v>
      </c>
      <c r="R18" s="5"/>
      <c r="S18" s="5"/>
      <c r="T18" s="5">
        <v>3</v>
      </c>
      <c r="U18" s="5"/>
      <c r="V18" s="5">
        <v>3</v>
      </c>
      <c r="W18" s="5"/>
      <c r="X18" s="5"/>
      <c r="Y18" s="5">
        <v>3</v>
      </c>
      <c r="Z18" s="5"/>
      <c r="AA18" s="5"/>
      <c r="AB18" s="5"/>
      <c r="AC18" s="5"/>
      <c r="AD18" s="5">
        <v>3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>
        <v>3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>
        <v>3</v>
      </c>
      <c r="CC18" s="5"/>
      <c r="CD18" s="5"/>
      <c r="CE18" s="5">
        <v>3</v>
      </c>
      <c r="CF18" s="5"/>
      <c r="CG18" s="5"/>
      <c r="CH18" s="5"/>
      <c r="CI18" s="5">
        <v>3</v>
      </c>
      <c r="CJ18" s="5"/>
      <c r="CK18" s="5"/>
      <c r="CL18" s="5"/>
      <c r="CM18" s="5">
        <v>3</v>
      </c>
      <c r="CN18" s="5"/>
      <c r="CO18" s="5"/>
      <c r="CP18" s="5"/>
      <c r="CQ18" s="5">
        <v>3</v>
      </c>
      <c r="CR18" s="5"/>
      <c r="CS18" s="5"/>
      <c r="CT18" s="5"/>
      <c r="CU18" s="5">
        <v>3</v>
      </c>
      <c r="CV18" s="5"/>
      <c r="CW18" s="5">
        <v>3</v>
      </c>
      <c r="CX18" s="5"/>
      <c r="CY18" s="5"/>
      <c r="CZ18" s="5"/>
      <c r="DA18" s="5">
        <v>3</v>
      </c>
      <c r="DB18" s="5">
        <v>3</v>
      </c>
      <c r="DC18" s="5"/>
      <c r="DD18" s="5"/>
      <c r="DE18" s="5">
        <v>3</v>
      </c>
      <c r="DF18" s="5"/>
      <c r="DG18" s="5">
        <v>3</v>
      </c>
      <c r="DH18" s="46"/>
    </row>
    <row r="19" spans="1:112" ht="16.5">
      <c r="A19" s="2">
        <v>16</v>
      </c>
      <c r="B19" s="3">
        <v>16</v>
      </c>
      <c r="C19" s="3">
        <v>1747</v>
      </c>
      <c r="D19" s="1" t="s">
        <v>119</v>
      </c>
      <c r="E19" s="61">
        <f t="shared" si="0"/>
        <v>58</v>
      </c>
      <c r="F19" s="5"/>
      <c r="G19" s="5"/>
      <c r="H19" s="5"/>
      <c r="I19" s="5"/>
      <c r="J19" s="5"/>
      <c r="K19" s="5">
        <v>3</v>
      </c>
      <c r="L19" s="5"/>
      <c r="M19" s="5">
        <v>3</v>
      </c>
      <c r="N19" s="5"/>
      <c r="O19" s="5"/>
      <c r="P19" s="5"/>
      <c r="Q19" s="5"/>
      <c r="R19" s="5"/>
      <c r="S19" s="5"/>
      <c r="T19" s="5"/>
      <c r="U19" s="5">
        <v>5</v>
      </c>
      <c r="V19" s="5">
        <v>3</v>
      </c>
      <c r="W19" s="5"/>
      <c r="X19" s="5"/>
      <c r="Y19" s="5"/>
      <c r="Z19" s="5"/>
      <c r="AA19" s="5"/>
      <c r="AB19" s="5"/>
      <c r="AC19" s="5"/>
      <c r="AD19" s="5"/>
      <c r="AE19" s="5">
        <v>3</v>
      </c>
      <c r="AF19" s="5"/>
      <c r="AG19" s="5"/>
      <c r="AH19" s="5"/>
      <c r="AI19" s="5"/>
      <c r="AJ19" s="5"/>
      <c r="AK19" s="5"/>
      <c r="AL19" s="5"/>
      <c r="AM19" s="5">
        <v>3</v>
      </c>
      <c r="AN19" s="5"/>
      <c r="AO19" s="5"/>
      <c r="AP19" s="5">
        <v>3</v>
      </c>
      <c r="AQ19" s="5"/>
      <c r="AR19" s="5"/>
      <c r="AS19" s="5"/>
      <c r="AT19" s="5"/>
      <c r="AU19" s="5"/>
      <c r="AV19" s="5"/>
      <c r="AW19" s="5">
        <v>3</v>
      </c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>
        <v>3</v>
      </c>
      <c r="CB19" s="5"/>
      <c r="CC19" s="5"/>
      <c r="CD19" s="5"/>
      <c r="CE19" s="5">
        <v>3</v>
      </c>
      <c r="CF19" s="5"/>
      <c r="CG19" s="5"/>
      <c r="CH19" s="5"/>
      <c r="CI19" s="5"/>
      <c r="CJ19" s="5"/>
      <c r="CK19" s="5">
        <v>3</v>
      </c>
      <c r="CL19" s="5"/>
      <c r="CM19" s="5"/>
      <c r="CN19" s="5"/>
      <c r="CO19" s="5"/>
      <c r="CP19" s="5"/>
      <c r="CQ19" s="5">
        <v>3</v>
      </c>
      <c r="CR19" s="5"/>
      <c r="CS19" s="5"/>
      <c r="CT19" s="5"/>
      <c r="CU19" s="5">
        <v>3</v>
      </c>
      <c r="CV19" s="5"/>
      <c r="CW19" s="5"/>
      <c r="CX19" s="5"/>
      <c r="CY19" s="5">
        <v>4</v>
      </c>
      <c r="CZ19" s="5">
        <v>3</v>
      </c>
      <c r="DA19" s="5"/>
      <c r="DB19" s="5">
        <v>3</v>
      </c>
      <c r="DC19" s="5"/>
      <c r="DD19" s="5"/>
      <c r="DE19" s="5"/>
      <c r="DF19" s="5">
        <v>4</v>
      </c>
      <c r="DG19" s="5">
        <v>3</v>
      </c>
      <c r="DH19" s="46"/>
    </row>
    <row r="20" spans="1:112" ht="16.5">
      <c r="A20" s="2">
        <v>17</v>
      </c>
      <c r="B20" s="3">
        <v>35</v>
      </c>
      <c r="C20" s="3">
        <v>1721</v>
      </c>
      <c r="D20" s="47" t="s">
        <v>130</v>
      </c>
      <c r="E20" s="61">
        <f t="shared" si="0"/>
        <v>57</v>
      </c>
      <c r="F20" s="5"/>
      <c r="G20" s="5"/>
      <c r="H20" s="5">
        <v>3</v>
      </c>
      <c r="I20" s="5"/>
      <c r="J20" s="5"/>
      <c r="K20" s="5">
        <v>3</v>
      </c>
      <c r="L20" s="5"/>
      <c r="M20" s="5">
        <v>3</v>
      </c>
      <c r="N20" s="5"/>
      <c r="O20" s="5"/>
      <c r="P20" s="5"/>
      <c r="Q20" s="5">
        <v>3</v>
      </c>
      <c r="R20" s="5"/>
      <c r="S20" s="5"/>
      <c r="T20" s="5">
        <v>3</v>
      </c>
      <c r="U20" s="5"/>
      <c r="V20" s="5">
        <v>3</v>
      </c>
      <c r="W20" s="5"/>
      <c r="X20" s="5"/>
      <c r="Y20" s="5">
        <v>3</v>
      </c>
      <c r="Z20" s="5"/>
      <c r="AA20" s="5"/>
      <c r="AB20" s="5"/>
      <c r="AC20" s="5"/>
      <c r="AD20" s="5"/>
      <c r="AE20" s="5">
        <v>3</v>
      </c>
      <c r="AF20" s="5"/>
      <c r="AG20" s="5"/>
      <c r="AH20" s="5"/>
      <c r="AI20" s="5"/>
      <c r="AJ20" s="5"/>
      <c r="AK20" s="5"/>
      <c r="AL20" s="5"/>
      <c r="AM20" s="5">
        <v>3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>
        <v>3</v>
      </c>
      <c r="AZ20" s="5"/>
      <c r="BA20" s="5"/>
      <c r="BB20" s="5"/>
      <c r="BC20" s="5"/>
      <c r="BD20" s="5"/>
      <c r="BE20" s="5"/>
      <c r="BF20" s="5"/>
      <c r="BG20" s="5"/>
      <c r="BH20" s="5"/>
      <c r="BI20" s="5">
        <v>3</v>
      </c>
      <c r="BJ20" s="5"/>
      <c r="BK20" s="5"/>
      <c r="BL20" s="5">
        <v>3</v>
      </c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>
        <v>3</v>
      </c>
      <c r="CC20" s="5"/>
      <c r="CD20" s="5"/>
      <c r="CE20" s="5"/>
      <c r="CF20" s="5"/>
      <c r="CG20" s="5"/>
      <c r="CH20" s="5"/>
      <c r="CI20" s="5"/>
      <c r="CJ20" s="5"/>
      <c r="CK20" s="5">
        <v>3</v>
      </c>
      <c r="CL20" s="5"/>
      <c r="CM20" s="5"/>
      <c r="CN20" s="5"/>
      <c r="CO20" s="5"/>
      <c r="CP20" s="5"/>
      <c r="CQ20" s="5">
        <v>3</v>
      </c>
      <c r="CR20" s="5"/>
      <c r="CS20" s="5">
        <v>3</v>
      </c>
      <c r="CT20" s="5"/>
      <c r="CU20" s="5"/>
      <c r="CV20" s="5"/>
      <c r="CW20" s="5">
        <v>3</v>
      </c>
      <c r="CX20" s="5"/>
      <c r="CY20" s="5"/>
      <c r="CZ20" s="5"/>
      <c r="DA20" s="5">
        <v>3</v>
      </c>
      <c r="DB20" s="5">
        <v>3</v>
      </c>
      <c r="DC20" s="5"/>
      <c r="DD20" s="5"/>
      <c r="DE20" s="5"/>
      <c r="DF20" s="5"/>
      <c r="DG20" s="5"/>
      <c r="DH20" s="46"/>
    </row>
    <row r="21" spans="1:112" ht="16.5">
      <c r="A21" s="2">
        <v>18</v>
      </c>
      <c r="B21" s="3">
        <v>30</v>
      </c>
      <c r="C21" s="3">
        <v>1103</v>
      </c>
      <c r="D21" s="4" t="s">
        <v>18</v>
      </c>
      <c r="E21" s="61">
        <f t="shared" si="0"/>
        <v>56</v>
      </c>
      <c r="F21" s="5">
        <v>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3</v>
      </c>
      <c r="R21" s="5"/>
      <c r="S21" s="5"/>
      <c r="T21" s="5"/>
      <c r="U21" s="5"/>
      <c r="V21" s="5">
        <v>3</v>
      </c>
      <c r="W21" s="5"/>
      <c r="X21" s="5"/>
      <c r="Y21" s="5">
        <v>3</v>
      </c>
      <c r="Z21" s="5"/>
      <c r="AA21" s="5"/>
      <c r="AB21" s="5"/>
      <c r="AC21" s="5">
        <v>3</v>
      </c>
      <c r="AD21" s="5"/>
      <c r="AE21" s="5"/>
      <c r="AF21" s="5"/>
      <c r="AG21" s="5"/>
      <c r="AH21" s="5"/>
      <c r="AI21" s="5"/>
      <c r="AJ21" s="5">
        <v>3</v>
      </c>
      <c r="AK21" s="5"/>
      <c r="AL21" s="5"/>
      <c r="AM21" s="5"/>
      <c r="AN21" s="5">
        <v>2</v>
      </c>
      <c r="AO21" s="5">
        <v>3</v>
      </c>
      <c r="AP21" s="5"/>
      <c r="AQ21" s="5"/>
      <c r="AR21" s="5"/>
      <c r="AS21" s="5"/>
      <c r="AT21" s="5"/>
      <c r="AU21" s="5"/>
      <c r="AV21" s="5"/>
      <c r="AW21" s="5">
        <v>3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>
        <v>3</v>
      </c>
      <c r="CB21" s="5">
        <v>3</v>
      </c>
      <c r="CC21" s="5"/>
      <c r="CD21" s="5"/>
      <c r="CE21" s="5"/>
      <c r="CF21" s="5">
        <v>3</v>
      </c>
      <c r="CG21" s="5"/>
      <c r="CH21" s="5"/>
      <c r="CI21" s="5">
        <v>3</v>
      </c>
      <c r="CJ21" s="5"/>
      <c r="CK21" s="5">
        <v>3</v>
      </c>
      <c r="CL21" s="5"/>
      <c r="CM21" s="5"/>
      <c r="CN21" s="5"/>
      <c r="CO21" s="5"/>
      <c r="CP21" s="5">
        <v>3</v>
      </c>
      <c r="CQ21" s="5"/>
      <c r="CR21" s="5"/>
      <c r="CS21" s="5">
        <v>3</v>
      </c>
      <c r="CT21" s="5"/>
      <c r="CU21" s="5"/>
      <c r="CV21" s="5"/>
      <c r="CW21" s="5">
        <v>3</v>
      </c>
      <c r="CX21" s="5"/>
      <c r="CY21" s="5"/>
      <c r="CZ21" s="5">
        <v>3</v>
      </c>
      <c r="DA21" s="5"/>
      <c r="DB21" s="5"/>
      <c r="DC21" s="5"/>
      <c r="DD21" s="5">
        <v>3</v>
      </c>
      <c r="DE21" s="5"/>
      <c r="DF21" s="5"/>
      <c r="DG21" s="5"/>
      <c r="DH21" s="46"/>
    </row>
    <row r="22" spans="1:112" ht="16.5">
      <c r="A22" s="2">
        <v>19</v>
      </c>
      <c r="B22" s="3">
        <v>2</v>
      </c>
      <c r="C22" s="3">
        <v>1388</v>
      </c>
      <c r="D22" s="4" t="s">
        <v>116</v>
      </c>
      <c r="E22" s="61">
        <f t="shared" si="0"/>
        <v>54</v>
      </c>
      <c r="F22" s="5"/>
      <c r="G22" s="5"/>
      <c r="H22" s="5">
        <v>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3</v>
      </c>
      <c r="AA22" s="5"/>
      <c r="AB22" s="5"/>
      <c r="AC22" s="5"/>
      <c r="AD22" s="5"/>
      <c r="AE22" s="5"/>
      <c r="AF22" s="5">
        <v>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>
        <v>3</v>
      </c>
      <c r="AU22" s="5"/>
      <c r="AV22" s="5"/>
      <c r="AW22" s="5">
        <v>3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>
        <v>3</v>
      </c>
      <c r="CB22" s="5">
        <v>3</v>
      </c>
      <c r="CC22" s="5"/>
      <c r="CD22" s="5">
        <v>3</v>
      </c>
      <c r="CE22" s="5"/>
      <c r="CF22" s="5"/>
      <c r="CG22" s="5">
        <v>5</v>
      </c>
      <c r="CH22" s="5"/>
      <c r="CI22" s="5">
        <v>3</v>
      </c>
      <c r="CJ22" s="5"/>
      <c r="CK22" s="5"/>
      <c r="CL22" s="5"/>
      <c r="CM22" s="5">
        <v>3</v>
      </c>
      <c r="CN22" s="5"/>
      <c r="CO22" s="5"/>
      <c r="CP22" s="5"/>
      <c r="CQ22" s="5">
        <v>3</v>
      </c>
      <c r="CR22" s="5"/>
      <c r="CS22" s="5">
        <v>3</v>
      </c>
      <c r="CT22" s="5"/>
      <c r="CU22" s="5"/>
      <c r="CV22" s="5"/>
      <c r="CW22" s="5"/>
      <c r="CX22" s="5"/>
      <c r="CY22" s="5"/>
      <c r="CZ22" s="5">
        <v>3</v>
      </c>
      <c r="DA22" s="5"/>
      <c r="DB22" s="5"/>
      <c r="DC22" s="5">
        <v>3</v>
      </c>
      <c r="DD22" s="5"/>
      <c r="DE22" s="5"/>
      <c r="DF22" s="5">
        <v>4</v>
      </c>
      <c r="DG22" s="5">
        <v>3</v>
      </c>
      <c r="DH22" s="46"/>
    </row>
    <row r="23" spans="1:112" ht="16.5">
      <c r="A23" s="2">
        <v>20</v>
      </c>
      <c r="B23" s="3">
        <v>5</v>
      </c>
      <c r="C23" s="3">
        <v>1649</v>
      </c>
      <c r="D23" s="47" t="s">
        <v>14</v>
      </c>
      <c r="E23" s="61">
        <f t="shared" si="0"/>
        <v>54</v>
      </c>
      <c r="F23" s="5"/>
      <c r="G23" s="5"/>
      <c r="H23" s="5">
        <v>3</v>
      </c>
      <c r="I23" s="5"/>
      <c r="J23" s="5"/>
      <c r="K23" s="5"/>
      <c r="L23" s="5"/>
      <c r="M23" s="5"/>
      <c r="N23" s="5"/>
      <c r="O23" s="5"/>
      <c r="P23" s="5"/>
      <c r="Q23" s="5">
        <v>3</v>
      </c>
      <c r="R23" s="5"/>
      <c r="S23" s="5"/>
      <c r="T23" s="5">
        <v>3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v>3</v>
      </c>
      <c r="AN23" s="5"/>
      <c r="AO23" s="5"/>
      <c r="AP23" s="5">
        <v>3</v>
      </c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>
        <v>3</v>
      </c>
      <c r="BU23" s="5"/>
      <c r="BV23" s="5">
        <v>3</v>
      </c>
      <c r="BW23" s="5"/>
      <c r="BX23" s="5"/>
      <c r="BY23" s="5"/>
      <c r="BZ23" s="5"/>
      <c r="CA23" s="5"/>
      <c r="CB23" s="5">
        <v>3</v>
      </c>
      <c r="CC23" s="5"/>
      <c r="CD23" s="5">
        <v>3</v>
      </c>
      <c r="CE23" s="5">
        <v>3</v>
      </c>
      <c r="CF23" s="5"/>
      <c r="CG23" s="5"/>
      <c r="CH23" s="5"/>
      <c r="CI23" s="5"/>
      <c r="CJ23" s="5">
        <v>3</v>
      </c>
      <c r="CK23" s="5">
        <v>3</v>
      </c>
      <c r="CL23" s="5"/>
      <c r="CM23" s="5"/>
      <c r="CN23" s="5"/>
      <c r="CO23" s="5"/>
      <c r="CP23" s="5">
        <v>3</v>
      </c>
      <c r="CQ23" s="5"/>
      <c r="CR23" s="5"/>
      <c r="CS23" s="5"/>
      <c r="CT23" s="5"/>
      <c r="CU23" s="5">
        <v>3</v>
      </c>
      <c r="CV23" s="5"/>
      <c r="CW23" s="5"/>
      <c r="CX23" s="5">
        <v>3</v>
      </c>
      <c r="CY23" s="5"/>
      <c r="CZ23" s="5"/>
      <c r="DA23" s="5">
        <v>3</v>
      </c>
      <c r="DB23" s="5">
        <v>3</v>
      </c>
      <c r="DC23" s="5">
        <v>3</v>
      </c>
      <c r="DD23" s="5"/>
      <c r="DE23" s="5"/>
      <c r="DF23" s="5"/>
      <c r="DG23" s="5"/>
      <c r="DH23" s="46"/>
    </row>
    <row r="24" spans="1:112" ht="16.5">
      <c r="A24" s="2">
        <v>21</v>
      </c>
      <c r="B24" s="3">
        <v>2</v>
      </c>
      <c r="C24" s="3">
        <v>1588</v>
      </c>
      <c r="D24" s="4" t="s">
        <v>1023</v>
      </c>
      <c r="E24" s="61">
        <f t="shared" si="0"/>
        <v>54</v>
      </c>
      <c r="F24" s="5"/>
      <c r="G24" s="5"/>
      <c r="H24" s="5">
        <v>3</v>
      </c>
      <c r="I24" s="5"/>
      <c r="J24" s="5"/>
      <c r="K24" s="5">
        <v>3</v>
      </c>
      <c r="L24" s="5"/>
      <c r="M24" s="5"/>
      <c r="N24" s="5"/>
      <c r="O24" s="5"/>
      <c r="P24" s="5"/>
      <c r="Q24" s="5">
        <v>3</v>
      </c>
      <c r="R24" s="5"/>
      <c r="S24" s="5"/>
      <c r="T24" s="5"/>
      <c r="U24" s="5"/>
      <c r="V24" s="5">
        <v>3</v>
      </c>
      <c r="W24" s="5"/>
      <c r="X24" s="5"/>
      <c r="Y24" s="5">
        <v>3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>
        <v>3</v>
      </c>
      <c r="AN24" s="5"/>
      <c r="AO24" s="5"/>
      <c r="AP24" s="5"/>
      <c r="AQ24" s="5"/>
      <c r="AR24" s="5"/>
      <c r="AS24" s="5"/>
      <c r="AT24" s="5"/>
      <c r="AU24" s="5"/>
      <c r="AV24" s="5"/>
      <c r="AW24" s="5">
        <v>3</v>
      </c>
      <c r="AX24" s="5"/>
      <c r="AY24" s="5">
        <v>3</v>
      </c>
      <c r="AZ24" s="5"/>
      <c r="BA24" s="5"/>
      <c r="BB24" s="5"/>
      <c r="BC24" s="5"/>
      <c r="BD24" s="5"/>
      <c r="BE24" s="5"/>
      <c r="BF24" s="5"/>
      <c r="BG24" s="5"/>
      <c r="BH24" s="5"/>
      <c r="BI24" s="5">
        <v>3</v>
      </c>
      <c r="BJ24" s="5"/>
      <c r="BK24" s="5"/>
      <c r="BL24" s="5">
        <v>3</v>
      </c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>
        <v>3</v>
      </c>
      <c r="CC24" s="5"/>
      <c r="CD24" s="5"/>
      <c r="CE24" s="5">
        <v>3</v>
      </c>
      <c r="CF24" s="5"/>
      <c r="CG24" s="5"/>
      <c r="CH24" s="5"/>
      <c r="CI24" s="5">
        <v>3</v>
      </c>
      <c r="CJ24" s="5"/>
      <c r="CK24" s="5"/>
      <c r="CL24" s="5"/>
      <c r="CM24" s="5"/>
      <c r="CN24" s="5"/>
      <c r="CO24" s="5"/>
      <c r="CP24" s="5"/>
      <c r="CQ24" s="5">
        <v>3</v>
      </c>
      <c r="CR24" s="5"/>
      <c r="CS24" s="5"/>
      <c r="CT24" s="5"/>
      <c r="CU24" s="5">
        <v>3</v>
      </c>
      <c r="CV24" s="5"/>
      <c r="CW24" s="5"/>
      <c r="CX24" s="5">
        <v>3</v>
      </c>
      <c r="CY24" s="5"/>
      <c r="CZ24" s="5"/>
      <c r="DA24" s="5"/>
      <c r="DB24" s="5">
        <v>3</v>
      </c>
      <c r="DC24" s="5"/>
      <c r="DD24" s="5"/>
      <c r="DE24" s="5">
        <v>3</v>
      </c>
      <c r="DF24" s="5"/>
      <c r="DG24" s="5"/>
      <c r="DH24" s="46"/>
    </row>
    <row r="25" spans="1:112" ht="16.5">
      <c r="A25" s="2">
        <v>22</v>
      </c>
      <c r="B25" s="3">
        <v>5</v>
      </c>
      <c r="C25" s="3">
        <v>177</v>
      </c>
      <c r="D25" s="47" t="s">
        <v>658</v>
      </c>
      <c r="E25" s="61">
        <f t="shared" si="0"/>
        <v>54</v>
      </c>
      <c r="F25" s="5"/>
      <c r="G25" s="5"/>
      <c r="H25" s="5">
        <v>3</v>
      </c>
      <c r="I25" s="5"/>
      <c r="J25" s="5"/>
      <c r="K25" s="5">
        <v>3</v>
      </c>
      <c r="L25" s="5"/>
      <c r="M25" s="5">
        <v>3</v>
      </c>
      <c r="N25" s="5"/>
      <c r="O25" s="5"/>
      <c r="P25" s="5"/>
      <c r="Q25" s="5">
        <v>3</v>
      </c>
      <c r="R25" s="5"/>
      <c r="S25" s="5"/>
      <c r="T25" s="5">
        <v>3</v>
      </c>
      <c r="U25" s="5"/>
      <c r="V25" s="5">
        <v>3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v>3</v>
      </c>
      <c r="AQ25" s="5"/>
      <c r="AR25" s="5"/>
      <c r="AS25" s="5"/>
      <c r="AT25" s="5"/>
      <c r="AU25" s="5"/>
      <c r="AV25" s="5"/>
      <c r="AW25" s="5">
        <v>3</v>
      </c>
      <c r="AX25" s="5"/>
      <c r="AY25" s="5">
        <v>3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>
        <v>3</v>
      </c>
      <c r="BU25" s="5"/>
      <c r="BV25" s="5">
        <v>3</v>
      </c>
      <c r="BW25" s="5"/>
      <c r="BX25" s="5"/>
      <c r="BY25" s="5"/>
      <c r="BZ25" s="5"/>
      <c r="CA25" s="5"/>
      <c r="CB25" s="5">
        <v>3</v>
      </c>
      <c r="CC25" s="5"/>
      <c r="CD25" s="5">
        <v>3</v>
      </c>
      <c r="CE25" s="5">
        <v>3</v>
      </c>
      <c r="CF25" s="5"/>
      <c r="CG25" s="5"/>
      <c r="CH25" s="5"/>
      <c r="CI25" s="5"/>
      <c r="CJ25" s="5">
        <v>3</v>
      </c>
      <c r="CK25" s="5"/>
      <c r="CL25" s="5"/>
      <c r="CM25" s="5"/>
      <c r="CN25" s="5"/>
      <c r="CO25" s="5"/>
      <c r="CP25" s="5">
        <v>3</v>
      </c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>
        <v>3</v>
      </c>
      <c r="DB25" s="5"/>
      <c r="DC25" s="5">
        <v>3</v>
      </c>
      <c r="DD25" s="5"/>
      <c r="DE25" s="5"/>
      <c r="DF25" s="5"/>
      <c r="DG25" s="5"/>
      <c r="DH25" s="46"/>
    </row>
    <row r="26" spans="1:112" ht="16.5">
      <c r="A26" s="2">
        <v>23</v>
      </c>
      <c r="B26" s="3">
        <v>19</v>
      </c>
      <c r="C26" s="1">
        <v>1692</v>
      </c>
      <c r="D26" s="47" t="s">
        <v>122</v>
      </c>
      <c r="E26" s="61">
        <f t="shared" si="0"/>
        <v>53</v>
      </c>
      <c r="F26" s="5"/>
      <c r="G26" s="5"/>
      <c r="H26" s="5"/>
      <c r="I26" s="5"/>
      <c r="J26" s="5"/>
      <c r="K26" s="5"/>
      <c r="L26" s="5"/>
      <c r="M26" s="5"/>
      <c r="N26" s="5"/>
      <c r="O26" s="5">
        <v>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>
        <v>5</v>
      </c>
      <c r="AV26" s="5"/>
      <c r="AW26" s="5"/>
      <c r="AX26" s="5"/>
      <c r="AY26" s="5"/>
      <c r="AZ26" s="5"/>
      <c r="BA26" s="5"/>
      <c r="BB26" s="5">
        <v>8</v>
      </c>
      <c r="BC26" s="5">
        <v>3</v>
      </c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>
        <v>3</v>
      </c>
      <c r="BO26" s="5"/>
      <c r="BP26" s="5">
        <v>3</v>
      </c>
      <c r="BQ26" s="5"/>
      <c r="BR26" s="5"/>
      <c r="BS26" s="5"/>
      <c r="BT26" s="5"/>
      <c r="BU26" s="5">
        <v>3</v>
      </c>
      <c r="BV26" s="5"/>
      <c r="BW26" s="5">
        <v>3</v>
      </c>
      <c r="BX26" s="5"/>
      <c r="BY26" s="5"/>
      <c r="BZ26" s="5"/>
      <c r="CA26" s="5"/>
      <c r="CB26" s="5"/>
      <c r="CC26" s="5"/>
      <c r="CD26" s="5"/>
      <c r="CE26" s="5"/>
      <c r="CF26" s="5"/>
      <c r="CG26" s="5">
        <v>8</v>
      </c>
      <c r="CH26" s="5"/>
      <c r="CI26" s="5"/>
      <c r="CJ26" s="5"/>
      <c r="CK26" s="5"/>
      <c r="CL26" s="5"/>
      <c r="CM26" s="5"/>
      <c r="CN26" s="5">
        <v>3</v>
      </c>
      <c r="CO26" s="5"/>
      <c r="CP26" s="5"/>
      <c r="CQ26" s="5"/>
      <c r="CR26" s="5"/>
      <c r="CS26" s="5"/>
      <c r="CT26" s="5"/>
      <c r="CU26" s="5">
        <v>3</v>
      </c>
      <c r="CV26" s="5"/>
      <c r="CW26" s="5">
        <v>3</v>
      </c>
      <c r="CX26" s="5"/>
      <c r="CY26" s="5"/>
      <c r="CZ26" s="5"/>
      <c r="DA26" s="5"/>
      <c r="DB26" s="5">
        <v>3</v>
      </c>
      <c r="DC26" s="5"/>
      <c r="DD26" s="5"/>
      <c r="DE26" s="5"/>
      <c r="DF26" s="5"/>
      <c r="DG26" s="5"/>
      <c r="DH26" s="46"/>
    </row>
    <row r="27" spans="1:112" ht="16.5">
      <c r="A27" s="2">
        <v>24</v>
      </c>
      <c r="B27" s="7">
        <v>9</v>
      </c>
      <c r="C27" s="3">
        <v>33</v>
      </c>
      <c r="D27" s="48" t="s">
        <v>19</v>
      </c>
      <c r="E27" s="61">
        <f t="shared" si="0"/>
        <v>52</v>
      </c>
      <c r="F27" s="5"/>
      <c r="G27" s="5">
        <v>3</v>
      </c>
      <c r="H27" s="5"/>
      <c r="I27" s="5"/>
      <c r="J27" s="5"/>
      <c r="K27" s="5"/>
      <c r="L27" s="5"/>
      <c r="M27" s="5"/>
      <c r="N27" s="5">
        <v>3</v>
      </c>
      <c r="O27" s="5"/>
      <c r="P27" s="5"/>
      <c r="Q27" s="5">
        <v>3</v>
      </c>
      <c r="R27" s="5"/>
      <c r="S27" s="5"/>
      <c r="T27" s="5">
        <v>3</v>
      </c>
      <c r="U27" s="5"/>
      <c r="V27" s="5"/>
      <c r="W27" s="5"/>
      <c r="X27" s="5"/>
      <c r="Y27" s="5"/>
      <c r="Z27" s="5"/>
      <c r="AA27" s="5">
        <v>3</v>
      </c>
      <c r="AB27" s="5"/>
      <c r="AC27" s="5"/>
      <c r="AD27" s="5"/>
      <c r="AE27" s="5"/>
      <c r="AF27" s="5"/>
      <c r="AG27" s="5"/>
      <c r="AH27" s="5"/>
      <c r="AI27" s="5">
        <v>3</v>
      </c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>
        <v>3</v>
      </c>
      <c r="AZ27" s="5"/>
      <c r="BA27" s="5"/>
      <c r="BB27" s="5"/>
      <c r="BC27" s="5">
        <v>3</v>
      </c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>
        <v>1</v>
      </c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>
        <v>3</v>
      </c>
      <c r="CA27" s="5"/>
      <c r="CB27" s="5"/>
      <c r="CC27" s="5"/>
      <c r="CD27" s="5">
        <v>3</v>
      </c>
      <c r="CE27" s="5">
        <v>3</v>
      </c>
      <c r="CF27" s="5"/>
      <c r="CG27" s="5"/>
      <c r="CH27" s="5"/>
      <c r="CI27" s="5"/>
      <c r="CJ27" s="5">
        <v>3</v>
      </c>
      <c r="CK27" s="5">
        <v>3</v>
      </c>
      <c r="CL27" s="5"/>
      <c r="CM27" s="5"/>
      <c r="CN27" s="5"/>
      <c r="CO27" s="5"/>
      <c r="CP27" s="5"/>
      <c r="CQ27" s="5"/>
      <c r="CR27" s="5"/>
      <c r="CS27" s="5"/>
      <c r="CT27" s="5"/>
      <c r="CU27" s="5">
        <v>3</v>
      </c>
      <c r="CV27" s="5"/>
      <c r="CW27" s="5">
        <v>3</v>
      </c>
      <c r="CX27" s="5"/>
      <c r="CY27" s="5"/>
      <c r="CZ27" s="5">
        <v>3</v>
      </c>
      <c r="DA27" s="5"/>
      <c r="DB27" s="5"/>
      <c r="DC27" s="5">
        <v>3</v>
      </c>
      <c r="DD27" s="5"/>
      <c r="DE27" s="5"/>
      <c r="DF27" s="5"/>
      <c r="DG27" s="5"/>
      <c r="DH27" s="46"/>
    </row>
    <row r="28" spans="1:112" ht="16.5">
      <c r="A28" s="2">
        <v>25</v>
      </c>
      <c r="B28" s="3">
        <v>34</v>
      </c>
      <c r="C28" s="3">
        <v>1689</v>
      </c>
      <c r="D28" s="4" t="s">
        <v>126</v>
      </c>
      <c r="E28" s="61">
        <f t="shared" si="0"/>
        <v>52</v>
      </c>
      <c r="F28" s="5">
        <v>3</v>
      </c>
      <c r="G28" s="5"/>
      <c r="H28" s="5"/>
      <c r="I28" s="5">
        <v>3</v>
      </c>
      <c r="J28" s="5"/>
      <c r="K28" s="5"/>
      <c r="L28" s="5"/>
      <c r="M28" s="5">
        <v>3</v>
      </c>
      <c r="N28" s="5"/>
      <c r="O28" s="5"/>
      <c r="P28" s="5"/>
      <c r="Q28" s="5">
        <v>3</v>
      </c>
      <c r="R28" s="5"/>
      <c r="S28" s="5"/>
      <c r="T28" s="5"/>
      <c r="U28" s="5"/>
      <c r="V28" s="5">
        <v>3</v>
      </c>
      <c r="W28" s="5"/>
      <c r="X28" s="5"/>
      <c r="Y28" s="5">
        <v>3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>
        <v>3</v>
      </c>
      <c r="AP28" s="5"/>
      <c r="AQ28" s="5"/>
      <c r="AR28" s="5"/>
      <c r="AS28" s="5"/>
      <c r="AT28" s="5"/>
      <c r="AU28" s="5"/>
      <c r="AV28" s="5"/>
      <c r="AW28" s="5">
        <v>3</v>
      </c>
      <c r="AX28" s="5"/>
      <c r="AY28" s="5">
        <v>3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>
        <v>1</v>
      </c>
      <c r="BP28" s="5"/>
      <c r="BQ28" s="5"/>
      <c r="BR28" s="5"/>
      <c r="BS28" s="5"/>
      <c r="BT28" s="5"/>
      <c r="BU28" s="5"/>
      <c r="BV28" s="5"/>
      <c r="BW28" s="5"/>
      <c r="BX28" s="5"/>
      <c r="BY28" s="5">
        <v>3</v>
      </c>
      <c r="BZ28" s="5"/>
      <c r="CA28" s="5"/>
      <c r="CB28" s="5"/>
      <c r="CC28" s="5"/>
      <c r="CD28" s="5">
        <v>3</v>
      </c>
      <c r="CE28" s="5"/>
      <c r="CF28" s="5"/>
      <c r="CG28" s="5"/>
      <c r="CH28" s="5"/>
      <c r="CI28" s="5">
        <v>3</v>
      </c>
      <c r="CJ28" s="5"/>
      <c r="CK28" s="5"/>
      <c r="CL28" s="5"/>
      <c r="CM28" s="5"/>
      <c r="CN28" s="5"/>
      <c r="CO28" s="5"/>
      <c r="CP28" s="5">
        <v>3</v>
      </c>
      <c r="CQ28" s="5"/>
      <c r="CR28" s="5"/>
      <c r="CS28" s="5">
        <v>3</v>
      </c>
      <c r="CT28" s="5"/>
      <c r="CU28" s="5"/>
      <c r="CV28" s="5"/>
      <c r="CW28" s="5">
        <v>3</v>
      </c>
      <c r="CX28" s="5"/>
      <c r="CY28" s="5"/>
      <c r="CZ28" s="5"/>
      <c r="DA28" s="5"/>
      <c r="DB28" s="5"/>
      <c r="DC28" s="5"/>
      <c r="DD28" s="5">
        <v>3</v>
      </c>
      <c r="DE28" s="5"/>
      <c r="DF28" s="5"/>
      <c r="DG28" s="5">
        <v>3</v>
      </c>
      <c r="DH28" s="46"/>
    </row>
    <row r="29" spans="1:112" ht="16.5">
      <c r="A29" s="2">
        <v>26</v>
      </c>
      <c r="B29" s="3">
        <v>35</v>
      </c>
      <c r="C29" s="3">
        <v>1782</v>
      </c>
      <c r="D29" s="47" t="s">
        <v>17</v>
      </c>
      <c r="E29" s="61">
        <f t="shared" si="0"/>
        <v>51</v>
      </c>
      <c r="F29" s="5"/>
      <c r="G29" s="5"/>
      <c r="H29" s="5">
        <v>3</v>
      </c>
      <c r="I29" s="5"/>
      <c r="J29" s="5"/>
      <c r="K29" s="5">
        <v>3</v>
      </c>
      <c r="L29" s="5"/>
      <c r="M29" s="5">
        <v>3</v>
      </c>
      <c r="N29" s="5"/>
      <c r="O29" s="5"/>
      <c r="P29" s="5"/>
      <c r="Q29" s="5"/>
      <c r="R29" s="5"/>
      <c r="S29" s="5"/>
      <c r="T29" s="5">
        <v>3</v>
      </c>
      <c r="U29" s="5"/>
      <c r="V29" s="5">
        <v>3</v>
      </c>
      <c r="W29" s="5"/>
      <c r="X29" s="5"/>
      <c r="Y29" s="5"/>
      <c r="Z29" s="5"/>
      <c r="AA29" s="5"/>
      <c r="AB29" s="5"/>
      <c r="AC29" s="5"/>
      <c r="AD29" s="5"/>
      <c r="AE29" s="5">
        <v>3</v>
      </c>
      <c r="AF29" s="5"/>
      <c r="AG29" s="5"/>
      <c r="AH29" s="5"/>
      <c r="AI29" s="5"/>
      <c r="AJ29" s="5"/>
      <c r="AK29" s="5"/>
      <c r="AL29" s="5"/>
      <c r="AM29" s="5">
        <v>3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>
        <v>3</v>
      </c>
      <c r="CC29" s="5"/>
      <c r="CD29" s="5">
        <v>3</v>
      </c>
      <c r="CE29" s="5">
        <v>3</v>
      </c>
      <c r="CF29" s="5"/>
      <c r="CG29" s="5"/>
      <c r="CH29" s="5"/>
      <c r="CI29" s="5">
        <v>3</v>
      </c>
      <c r="CJ29" s="5"/>
      <c r="CK29" s="5">
        <v>3</v>
      </c>
      <c r="CL29" s="5"/>
      <c r="CM29" s="5"/>
      <c r="CN29" s="5"/>
      <c r="CO29" s="5"/>
      <c r="CP29" s="5"/>
      <c r="CQ29" s="5">
        <v>3</v>
      </c>
      <c r="CR29" s="5"/>
      <c r="CS29" s="5"/>
      <c r="CT29" s="5"/>
      <c r="CU29" s="5"/>
      <c r="CV29" s="5"/>
      <c r="CW29" s="5">
        <v>3</v>
      </c>
      <c r="CX29" s="5"/>
      <c r="CY29" s="5"/>
      <c r="CZ29" s="5"/>
      <c r="DA29" s="5">
        <v>3</v>
      </c>
      <c r="DB29" s="5">
        <v>3</v>
      </c>
      <c r="DC29" s="5">
        <v>3</v>
      </c>
      <c r="DD29" s="5"/>
      <c r="DE29" s="5"/>
      <c r="DF29" s="5"/>
      <c r="DG29" s="5"/>
      <c r="DH29" s="46"/>
    </row>
    <row r="30" spans="1:112" ht="16.5">
      <c r="A30" s="2">
        <v>27</v>
      </c>
      <c r="B30" s="3">
        <v>2</v>
      </c>
      <c r="C30" s="3">
        <v>792</v>
      </c>
      <c r="D30" s="4" t="s">
        <v>1024</v>
      </c>
      <c r="E30" s="61">
        <f t="shared" si="0"/>
        <v>50</v>
      </c>
      <c r="F30" s="5"/>
      <c r="G30" s="5">
        <v>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2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>
        <v>3</v>
      </c>
      <c r="AH30" s="5"/>
      <c r="AI30" s="5"/>
      <c r="AJ30" s="5">
        <v>2</v>
      </c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>
        <v>3</v>
      </c>
      <c r="AZ30" s="5"/>
      <c r="BA30" s="5"/>
      <c r="BB30" s="5"/>
      <c r="BC30" s="5"/>
      <c r="BD30" s="5"/>
      <c r="BE30" s="5"/>
      <c r="BF30" s="5"/>
      <c r="BG30" s="5"/>
      <c r="BH30" s="5"/>
      <c r="BI30" s="5">
        <v>3</v>
      </c>
      <c r="BJ30" s="5"/>
      <c r="BK30" s="5"/>
      <c r="BL30" s="5"/>
      <c r="BM30" s="5">
        <v>2</v>
      </c>
      <c r="BN30" s="5"/>
      <c r="BO30" s="5"/>
      <c r="BP30" s="5"/>
      <c r="BQ30" s="5"/>
      <c r="BR30" s="5"/>
      <c r="BS30" s="5"/>
      <c r="BT30" s="5"/>
      <c r="BU30" s="5"/>
      <c r="BV30" s="5">
        <v>3</v>
      </c>
      <c r="BW30" s="5"/>
      <c r="BX30" s="5"/>
      <c r="BY30" s="5"/>
      <c r="BZ30" s="5"/>
      <c r="CA30" s="5"/>
      <c r="CB30" s="5"/>
      <c r="CC30" s="5"/>
      <c r="CD30" s="5"/>
      <c r="CE30" s="5"/>
      <c r="CF30" s="5">
        <v>4</v>
      </c>
      <c r="CG30" s="5"/>
      <c r="CH30" s="5"/>
      <c r="CI30" s="5"/>
      <c r="CJ30" s="5">
        <v>3</v>
      </c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>
        <v>3</v>
      </c>
      <c r="CV30" s="5"/>
      <c r="CW30" s="5">
        <v>3</v>
      </c>
      <c r="CX30" s="5"/>
      <c r="CY30" s="5">
        <v>4</v>
      </c>
      <c r="CZ30" s="5"/>
      <c r="DA30" s="5">
        <v>3</v>
      </c>
      <c r="DB30" s="5">
        <v>3</v>
      </c>
      <c r="DC30" s="5"/>
      <c r="DD30" s="5"/>
      <c r="DE30" s="5">
        <v>3</v>
      </c>
      <c r="DF30" s="5">
        <v>4</v>
      </c>
      <c r="DG30" s="5"/>
      <c r="DH30" s="46"/>
    </row>
    <row r="31" spans="1:112" ht="16.5">
      <c r="A31" s="2">
        <v>28</v>
      </c>
      <c r="B31" s="3">
        <v>8</v>
      </c>
      <c r="C31" s="3">
        <v>757</v>
      </c>
      <c r="D31" s="4" t="s">
        <v>533</v>
      </c>
      <c r="E31" s="61">
        <f t="shared" si="0"/>
        <v>49</v>
      </c>
      <c r="F31" s="5"/>
      <c r="G31" s="5"/>
      <c r="H31" s="5"/>
      <c r="I31" s="5"/>
      <c r="J31" s="5"/>
      <c r="K31" s="5"/>
      <c r="L31" s="5">
        <v>3</v>
      </c>
      <c r="M31" s="5"/>
      <c r="N31" s="5"/>
      <c r="O31" s="5"/>
      <c r="P31" s="5"/>
      <c r="Q31" s="5">
        <v>3</v>
      </c>
      <c r="R31" s="5"/>
      <c r="S31" s="5"/>
      <c r="T31" s="5">
        <v>3</v>
      </c>
      <c r="U31" s="5"/>
      <c r="V31" s="5"/>
      <c r="W31" s="5"/>
      <c r="X31" s="5"/>
      <c r="Y31" s="5">
        <v>3</v>
      </c>
      <c r="Z31" s="5"/>
      <c r="AA31" s="5"/>
      <c r="AB31" s="5"/>
      <c r="AC31" s="5"/>
      <c r="AD31" s="5">
        <v>3</v>
      </c>
      <c r="AE31" s="5"/>
      <c r="AF31" s="5"/>
      <c r="AG31" s="5"/>
      <c r="AH31" s="5"/>
      <c r="AI31" s="5"/>
      <c r="AJ31" s="5"/>
      <c r="AK31" s="5"/>
      <c r="AL31" s="5"/>
      <c r="AM31" s="5">
        <v>3</v>
      </c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>
        <v>3</v>
      </c>
      <c r="AZ31" s="5"/>
      <c r="BA31" s="5"/>
      <c r="BB31" s="5"/>
      <c r="BC31" s="5"/>
      <c r="BD31" s="5"/>
      <c r="BE31" s="5"/>
      <c r="BF31" s="5"/>
      <c r="BG31" s="5"/>
      <c r="BH31" s="5"/>
      <c r="BI31" s="5">
        <v>3</v>
      </c>
      <c r="BJ31" s="5"/>
      <c r="BK31" s="5"/>
      <c r="BL31" s="5"/>
      <c r="BM31" s="5"/>
      <c r="BN31" s="5"/>
      <c r="BO31" s="5">
        <v>1</v>
      </c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>
        <v>3</v>
      </c>
      <c r="CC31" s="5"/>
      <c r="CD31" s="5"/>
      <c r="CE31" s="5"/>
      <c r="CF31" s="5"/>
      <c r="CG31" s="5"/>
      <c r="CH31" s="5"/>
      <c r="CI31" s="5">
        <v>3</v>
      </c>
      <c r="CJ31" s="5"/>
      <c r="CK31" s="5"/>
      <c r="CL31" s="5"/>
      <c r="CM31" s="5">
        <v>3</v>
      </c>
      <c r="CN31" s="5"/>
      <c r="CO31" s="5"/>
      <c r="CP31" s="5">
        <v>3</v>
      </c>
      <c r="CQ31" s="5"/>
      <c r="CR31" s="5"/>
      <c r="CS31" s="5"/>
      <c r="CT31" s="5"/>
      <c r="CU31" s="5"/>
      <c r="CV31" s="5"/>
      <c r="CW31" s="5">
        <v>3</v>
      </c>
      <c r="CX31" s="5"/>
      <c r="CY31" s="5"/>
      <c r="CZ31" s="5"/>
      <c r="DA31" s="5">
        <v>3</v>
      </c>
      <c r="DB31" s="5"/>
      <c r="DC31" s="5"/>
      <c r="DD31" s="5">
        <v>3</v>
      </c>
      <c r="DE31" s="5"/>
      <c r="DF31" s="5"/>
      <c r="DG31" s="5">
        <v>3</v>
      </c>
      <c r="DH31" s="46"/>
    </row>
    <row r="32" spans="1:112" ht="16.5">
      <c r="A32" s="2">
        <v>29</v>
      </c>
      <c r="B32" s="7">
        <v>9</v>
      </c>
      <c r="C32" s="3">
        <v>1110</v>
      </c>
      <c r="D32" s="4" t="s">
        <v>144</v>
      </c>
      <c r="E32" s="61">
        <f t="shared" si="0"/>
        <v>49</v>
      </c>
      <c r="F32" s="5"/>
      <c r="G32" s="5"/>
      <c r="H32" s="5"/>
      <c r="I32" s="5">
        <v>3</v>
      </c>
      <c r="J32" s="5"/>
      <c r="K32" s="5">
        <v>3</v>
      </c>
      <c r="L32" s="5"/>
      <c r="M32" s="5"/>
      <c r="N32" s="5"/>
      <c r="O32" s="5"/>
      <c r="P32" s="5"/>
      <c r="Q32" s="5">
        <v>3</v>
      </c>
      <c r="R32" s="5"/>
      <c r="S32" s="5"/>
      <c r="T32" s="5">
        <v>3</v>
      </c>
      <c r="U32" s="5"/>
      <c r="V32" s="5"/>
      <c r="W32" s="5"/>
      <c r="X32" s="5"/>
      <c r="Y32" s="5">
        <v>3</v>
      </c>
      <c r="Z32" s="5"/>
      <c r="AA32" s="5"/>
      <c r="AB32" s="5"/>
      <c r="AC32" s="5"/>
      <c r="AD32" s="5"/>
      <c r="AE32" s="5"/>
      <c r="AF32" s="5">
        <v>3</v>
      </c>
      <c r="AG32" s="5"/>
      <c r="AH32" s="5"/>
      <c r="AI32" s="5">
        <v>3</v>
      </c>
      <c r="AJ32" s="5"/>
      <c r="AK32" s="5"/>
      <c r="AL32" s="5"/>
      <c r="AM32" s="5"/>
      <c r="AN32" s="5"/>
      <c r="AO32" s="5"/>
      <c r="AP32" s="5">
        <v>3</v>
      </c>
      <c r="AQ32" s="5"/>
      <c r="AR32" s="5"/>
      <c r="AS32" s="5"/>
      <c r="AT32" s="5"/>
      <c r="AU32" s="5"/>
      <c r="AV32" s="5"/>
      <c r="AW32" s="5"/>
      <c r="AX32" s="5"/>
      <c r="AY32" s="5">
        <v>3</v>
      </c>
      <c r="AZ32" s="5"/>
      <c r="BA32" s="5"/>
      <c r="BB32" s="5"/>
      <c r="BC32" s="5"/>
      <c r="BD32" s="5"/>
      <c r="BE32" s="5"/>
      <c r="BF32" s="5"/>
      <c r="BG32" s="5">
        <v>1</v>
      </c>
      <c r="BH32" s="5"/>
      <c r="BI32" s="5">
        <v>3</v>
      </c>
      <c r="BJ32" s="5"/>
      <c r="BK32" s="5"/>
      <c r="BL32" s="5">
        <v>3</v>
      </c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>
        <v>3</v>
      </c>
      <c r="CQ32" s="5"/>
      <c r="CR32" s="5"/>
      <c r="CS32" s="5"/>
      <c r="CT32" s="5"/>
      <c r="CU32" s="5"/>
      <c r="CV32" s="5"/>
      <c r="CW32" s="5">
        <v>3</v>
      </c>
      <c r="CX32" s="5"/>
      <c r="CY32" s="5"/>
      <c r="CZ32" s="5">
        <v>3</v>
      </c>
      <c r="DA32" s="5"/>
      <c r="DB32" s="5">
        <v>3</v>
      </c>
      <c r="DC32" s="5"/>
      <c r="DD32" s="5"/>
      <c r="DE32" s="5">
        <v>3</v>
      </c>
      <c r="DF32" s="5"/>
      <c r="DG32" s="5"/>
      <c r="DH32" s="46"/>
    </row>
    <row r="33" spans="1:112" ht="16.5">
      <c r="A33" s="2">
        <v>30</v>
      </c>
      <c r="B33" s="3">
        <v>4</v>
      </c>
      <c r="C33" s="3">
        <v>458</v>
      </c>
      <c r="D33" s="4" t="s">
        <v>812</v>
      </c>
      <c r="E33" s="61">
        <f t="shared" si="0"/>
        <v>49</v>
      </c>
      <c r="F33" s="5"/>
      <c r="G33" s="5"/>
      <c r="H33" s="5">
        <v>2</v>
      </c>
      <c r="I33" s="5"/>
      <c r="J33" s="5"/>
      <c r="K33" s="5"/>
      <c r="L33" s="5"/>
      <c r="M33" s="5"/>
      <c r="N33" s="5"/>
      <c r="O33" s="5"/>
      <c r="P33" s="5"/>
      <c r="Q33" s="5"/>
      <c r="R33" s="5">
        <v>2</v>
      </c>
      <c r="S33" s="5"/>
      <c r="T33" s="5"/>
      <c r="U33" s="5"/>
      <c r="V33" s="5">
        <v>3</v>
      </c>
      <c r="W33" s="5"/>
      <c r="X33" s="5"/>
      <c r="Y33" s="5"/>
      <c r="Z33" s="5"/>
      <c r="AA33" s="5"/>
      <c r="AB33" s="5"/>
      <c r="AC33" s="5"/>
      <c r="AD33" s="5">
        <v>3</v>
      </c>
      <c r="AE33" s="5"/>
      <c r="AF33" s="5"/>
      <c r="AG33" s="5"/>
      <c r="AH33" s="5"/>
      <c r="AI33" s="5">
        <v>3</v>
      </c>
      <c r="AJ33" s="5"/>
      <c r="AK33" s="5"/>
      <c r="AL33" s="5"/>
      <c r="AM33" s="5"/>
      <c r="AN33" s="5"/>
      <c r="AO33" s="5"/>
      <c r="AP33" s="5"/>
      <c r="AQ33" s="5"/>
      <c r="AR33" s="5">
        <v>2</v>
      </c>
      <c r="AS33" s="5"/>
      <c r="AT33" s="5"/>
      <c r="AU33" s="5"/>
      <c r="AV33" s="5"/>
      <c r="AW33" s="5"/>
      <c r="AX33" s="5"/>
      <c r="AY33" s="5">
        <v>3</v>
      </c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>
        <v>2</v>
      </c>
      <c r="BN33" s="5"/>
      <c r="BO33" s="5"/>
      <c r="BP33" s="5"/>
      <c r="BQ33" s="5"/>
      <c r="BR33" s="5"/>
      <c r="BS33" s="5"/>
      <c r="BT33" s="5"/>
      <c r="BU33" s="5">
        <v>3</v>
      </c>
      <c r="BV33" s="5"/>
      <c r="BW33" s="5"/>
      <c r="BX33" s="5"/>
      <c r="BY33" s="5"/>
      <c r="BZ33" s="5"/>
      <c r="CA33" s="5"/>
      <c r="CB33" s="5">
        <v>3</v>
      </c>
      <c r="CC33" s="5"/>
      <c r="CD33" s="5"/>
      <c r="CE33" s="5">
        <v>3</v>
      </c>
      <c r="CF33" s="5"/>
      <c r="CG33" s="5"/>
      <c r="CH33" s="5"/>
      <c r="CI33" s="5"/>
      <c r="CJ33" s="5"/>
      <c r="CK33" s="5"/>
      <c r="CL33" s="5">
        <v>3</v>
      </c>
      <c r="CM33" s="5"/>
      <c r="CN33" s="5"/>
      <c r="CO33" s="5"/>
      <c r="CP33" s="5"/>
      <c r="CQ33" s="5">
        <v>3</v>
      </c>
      <c r="CR33" s="5"/>
      <c r="CS33" s="5"/>
      <c r="CT33" s="5"/>
      <c r="CU33" s="5">
        <v>3</v>
      </c>
      <c r="CV33" s="5"/>
      <c r="CW33" s="5"/>
      <c r="CX33" s="5">
        <v>3</v>
      </c>
      <c r="CY33" s="5"/>
      <c r="CZ33" s="5"/>
      <c r="DA33" s="5"/>
      <c r="DB33" s="5">
        <v>3</v>
      </c>
      <c r="DC33" s="5"/>
      <c r="DD33" s="5"/>
      <c r="DE33" s="5">
        <v>3</v>
      </c>
      <c r="DF33" s="5"/>
      <c r="DG33" s="5"/>
      <c r="DH33" s="46">
        <v>2</v>
      </c>
    </row>
    <row r="34" spans="1:112" ht="16.5">
      <c r="A34" s="2">
        <v>31</v>
      </c>
      <c r="B34" s="3">
        <v>22</v>
      </c>
      <c r="C34" s="3">
        <v>1405</v>
      </c>
      <c r="D34" s="4" t="s">
        <v>535</v>
      </c>
      <c r="E34" s="61">
        <f t="shared" si="0"/>
        <v>49</v>
      </c>
      <c r="F34" s="5"/>
      <c r="G34" s="5"/>
      <c r="H34" s="5">
        <v>3</v>
      </c>
      <c r="I34" s="5"/>
      <c r="J34" s="5"/>
      <c r="K34" s="5"/>
      <c r="L34" s="5"/>
      <c r="M34" s="5"/>
      <c r="N34" s="5"/>
      <c r="O34" s="5"/>
      <c r="P34" s="5"/>
      <c r="Q34" s="5">
        <v>3</v>
      </c>
      <c r="R34" s="5"/>
      <c r="S34" s="5"/>
      <c r="T34" s="5"/>
      <c r="U34" s="5"/>
      <c r="V34" s="5">
        <v>3</v>
      </c>
      <c r="W34" s="5"/>
      <c r="X34" s="5"/>
      <c r="Y34" s="5">
        <v>3</v>
      </c>
      <c r="Z34" s="5"/>
      <c r="AA34" s="5"/>
      <c r="AB34" s="5"/>
      <c r="AC34" s="5">
        <v>3</v>
      </c>
      <c r="AD34" s="5"/>
      <c r="AE34" s="5"/>
      <c r="AF34" s="5"/>
      <c r="AG34" s="5"/>
      <c r="AH34" s="5"/>
      <c r="AI34" s="5"/>
      <c r="AJ34" s="5"/>
      <c r="AK34" s="5"/>
      <c r="AL34" s="5"/>
      <c r="AM34" s="5">
        <v>3</v>
      </c>
      <c r="AN34" s="5"/>
      <c r="AO34" s="5"/>
      <c r="AP34" s="5">
        <v>3</v>
      </c>
      <c r="AQ34" s="5"/>
      <c r="AR34" s="5"/>
      <c r="AS34" s="5"/>
      <c r="AT34" s="5"/>
      <c r="AU34" s="5"/>
      <c r="AV34" s="5"/>
      <c r="AW34" s="5">
        <v>3</v>
      </c>
      <c r="AX34" s="5"/>
      <c r="AY34" s="5">
        <v>3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>
        <v>1</v>
      </c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>
        <v>3</v>
      </c>
      <c r="CF34" s="5"/>
      <c r="CG34" s="5"/>
      <c r="CH34" s="5"/>
      <c r="CI34" s="5"/>
      <c r="CJ34" s="5">
        <v>3</v>
      </c>
      <c r="CK34" s="5"/>
      <c r="CL34" s="5">
        <v>3</v>
      </c>
      <c r="CM34" s="5"/>
      <c r="CN34" s="5"/>
      <c r="CO34" s="5"/>
      <c r="CP34" s="5"/>
      <c r="CQ34" s="5">
        <v>3</v>
      </c>
      <c r="CR34" s="5"/>
      <c r="CS34" s="5"/>
      <c r="CT34" s="5"/>
      <c r="CU34" s="5">
        <v>3</v>
      </c>
      <c r="CV34" s="5"/>
      <c r="CW34" s="5"/>
      <c r="CX34" s="5"/>
      <c r="CY34" s="5"/>
      <c r="CZ34" s="5"/>
      <c r="DA34" s="5"/>
      <c r="DB34" s="5">
        <v>3</v>
      </c>
      <c r="DC34" s="5"/>
      <c r="DD34" s="5"/>
      <c r="DE34" s="5">
        <v>3</v>
      </c>
      <c r="DF34" s="5"/>
      <c r="DG34" s="5"/>
      <c r="DH34" s="46"/>
    </row>
    <row r="35" spans="1:112" ht="16.5">
      <c r="A35" s="2">
        <v>32</v>
      </c>
      <c r="B35" s="3">
        <v>20</v>
      </c>
      <c r="C35" s="3">
        <v>450</v>
      </c>
      <c r="D35" s="4" t="s">
        <v>495</v>
      </c>
      <c r="E35" s="61">
        <f t="shared" si="0"/>
        <v>48</v>
      </c>
      <c r="F35" s="5"/>
      <c r="G35" s="5"/>
      <c r="H35" s="5">
        <v>3</v>
      </c>
      <c r="I35" s="5"/>
      <c r="J35" s="5"/>
      <c r="K35" s="5"/>
      <c r="L35" s="5"/>
      <c r="M35" s="5"/>
      <c r="N35" s="5"/>
      <c r="O35" s="5"/>
      <c r="P35" s="5"/>
      <c r="Q35" s="5">
        <v>3</v>
      </c>
      <c r="R35" s="5"/>
      <c r="S35" s="5">
        <v>3</v>
      </c>
      <c r="T35" s="5"/>
      <c r="U35" s="5"/>
      <c r="V35" s="5">
        <v>3</v>
      </c>
      <c r="W35" s="5"/>
      <c r="X35" s="5"/>
      <c r="Y35" s="5">
        <v>3</v>
      </c>
      <c r="Z35" s="5"/>
      <c r="AA35" s="5">
        <v>3</v>
      </c>
      <c r="AB35" s="5"/>
      <c r="AC35" s="5"/>
      <c r="AD35" s="5"/>
      <c r="AE35" s="5"/>
      <c r="AF35" s="5"/>
      <c r="AG35" s="5"/>
      <c r="AH35" s="5"/>
      <c r="AI35" s="5"/>
      <c r="AJ35" s="5"/>
      <c r="AK35" s="5">
        <v>3</v>
      </c>
      <c r="AL35" s="5"/>
      <c r="AM35" s="5"/>
      <c r="AN35" s="5"/>
      <c r="AO35" s="5">
        <v>3</v>
      </c>
      <c r="AP35" s="5"/>
      <c r="AQ35" s="5"/>
      <c r="AR35" s="5"/>
      <c r="AS35" s="5"/>
      <c r="AT35" s="5"/>
      <c r="AU35" s="5"/>
      <c r="AV35" s="5"/>
      <c r="AW35" s="5">
        <v>3</v>
      </c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>
        <v>3</v>
      </c>
      <c r="CB35" s="5">
        <v>3</v>
      </c>
      <c r="CC35" s="5"/>
      <c r="CD35" s="5"/>
      <c r="CE35" s="5"/>
      <c r="CF35" s="5"/>
      <c r="CG35" s="5"/>
      <c r="CH35" s="5"/>
      <c r="CI35" s="5"/>
      <c r="CJ35" s="5"/>
      <c r="CK35" s="5">
        <v>3</v>
      </c>
      <c r="CL35" s="5"/>
      <c r="CM35" s="5"/>
      <c r="CN35" s="5"/>
      <c r="CO35" s="5"/>
      <c r="CP35" s="5">
        <v>3</v>
      </c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>
        <v>3</v>
      </c>
      <c r="DB35" s="5">
        <v>3</v>
      </c>
      <c r="DC35" s="5"/>
      <c r="DD35" s="5"/>
      <c r="DE35" s="5">
        <v>3</v>
      </c>
      <c r="DF35" s="5"/>
      <c r="DG35" s="5"/>
      <c r="DH35" s="46"/>
    </row>
    <row r="36" spans="1:112" ht="16.5">
      <c r="A36" s="2">
        <v>33</v>
      </c>
      <c r="B36" s="6">
        <v>35</v>
      </c>
      <c r="C36" s="6">
        <v>1815</v>
      </c>
      <c r="D36" s="48" t="s">
        <v>138</v>
      </c>
      <c r="E36" s="61">
        <f t="shared" si="0"/>
        <v>48</v>
      </c>
      <c r="F36" s="5"/>
      <c r="G36" s="5"/>
      <c r="H36" s="5">
        <v>3</v>
      </c>
      <c r="I36" s="5"/>
      <c r="J36" s="5"/>
      <c r="K36" s="5">
        <v>3</v>
      </c>
      <c r="L36" s="5"/>
      <c r="M36" s="5"/>
      <c r="N36" s="5">
        <v>3</v>
      </c>
      <c r="O36" s="5"/>
      <c r="P36" s="5"/>
      <c r="Q36" s="5"/>
      <c r="R36" s="5"/>
      <c r="S36" s="5"/>
      <c r="T36" s="5">
        <v>3</v>
      </c>
      <c r="U36" s="5"/>
      <c r="V36" s="5">
        <v>3</v>
      </c>
      <c r="W36" s="5"/>
      <c r="X36" s="5"/>
      <c r="Y36" s="5">
        <v>3</v>
      </c>
      <c r="Z36" s="5"/>
      <c r="AA36" s="5"/>
      <c r="AB36" s="5"/>
      <c r="AC36" s="5"/>
      <c r="AD36" s="5"/>
      <c r="AE36" s="5">
        <v>3</v>
      </c>
      <c r="AF36" s="5"/>
      <c r="AG36" s="5"/>
      <c r="AH36" s="5"/>
      <c r="AI36" s="5"/>
      <c r="AJ36" s="5"/>
      <c r="AK36" s="5"/>
      <c r="AL36" s="5"/>
      <c r="AM36" s="5"/>
      <c r="AN36" s="5">
        <v>2</v>
      </c>
      <c r="AO36" s="5"/>
      <c r="AP36" s="5"/>
      <c r="AQ36" s="5"/>
      <c r="AR36" s="5">
        <v>2</v>
      </c>
      <c r="AS36" s="5"/>
      <c r="AT36" s="5"/>
      <c r="AU36" s="5"/>
      <c r="AV36" s="5"/>
      <c r="AW36" s="5"/>
      <c r="AX36" s="5"/>
      <c r="AY36" s="5">
        <v>3</v>
      </c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>
        <v>2</v>
      </c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>
        <v>3</v>
      </c>
      <c r="CC36" s="5"/>
      <c r="CD36" s="5"/>
      <c r="CE36" s="5">
        <v>3</v>
      </c>
      <c r="CF36" s="5"/>
      <c r="CG36" s="5"/>
      <c r="CH36" s="5"/>
      <c r="CI36" s="5"/>
      <c r="CJ36" s="5"/>
      <c r="CK36" s="5"/>
      <c r="CL36" s="5">
        <v>3</v>
      </c>
      <c r="CM36" s="5"/>
      <c r="CN36" s="5"/>
      <c r="CO36" s="5"/>
      <c r="CP36" s="5"/>
      <c r="CQ36" s="5"/>
      <c r="CR36" s="5"/>
      <c r="CS36" s="5"/>
      <c r="CT36" s="5"/>
      <c r="CU36" s="5">
        <v>3</v>
      </c>
      <c r="CV36" s="5"/>
      <c r="CW36" s="5">
        <v>3</v>
      </c>
      <c r="CX36" s="5"/>
      <c r="CY36" s="5"/>
      <c r="CZ36" s="5"/>
      <c r="DA36" s="5"/>
      <c r="DB36" s="5">
        <v>3</v>
      </c>
      <c r="DC36" s="5"/>
      <c r="DD36" s="5"/>
      <c r="DE36" s="5"/>
      <c r="DF36" s="5"/>
      <c r="DG36" s="5"/>
      <c r="DH36" s="46"/>
    </row>
    <row r="37" spans="1:112" ht="16.5">
      <c r="A37" s="2">
        <v>34</v>
      </c>
      <c r="B37" s="3">
        <v>22</v>
      </c>
      <c r="C37" s="3">
        <v>122</v>
      </c>
      <c r="D37" s="4" t="s">
        <v>128</v>
      </c>
      <c r="E37" s="61">
        <f t="shared" si="0"/>
        <v>47</v>
      </c>
      <c r="F37" s="5"/>
      <c r="G37" s="5"/>
      <c r="H37" s="5"/>
      <c r="I37" s="5">
        <v>3</v>
      </c>
      <c r="J37" s="5"/>
      <c r="K37" s="5">
        <v>3</v>
      </c>
      <c r="L37" s="5"/>
      <c r="M37" s="5"/>
      <c r="N37" s="5"/>
      <c r="O37" s="5"/>
      <c r="P37" s="5"/>
      <c r="Q37" s="5">
        <v>3</v>
      </c>
      <c r="R37" s="5"/>
      <c r="S37" s="5"/>
      <c r="T37" s="5">
        <v>3</v>
      </c>
      <c r="U37" s="5"/>
      <c r="V37" s="5">
        <v>3</v>
      </c>
      <c r="W37" s="5"/>
      <c r="X37" s="5"/>
      <c r="Y37" s="5"/>
      <c r="Z37" s="5"/>
      <c r="AA37" s="5"/>
      <c r="AB37" s="5"/>
      <c r="AC37" s="5"/>
      <c r="AD37" s="5"/>
      <c r="AE37" s="5">
        <v>3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>
        <v>3</v>
      </c>
      <c r="BJ37" s="5"/>
      <c r="BK37" s="5"/>
      <c r="BL37" s="5">
        <v>3</v>
      </c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>
        <v>3</v>
      </c>
      <c r="CK37" s="5"/>
      <c r="CL37" s="5">
        <v>3</v>
      </c>
      <c r="CM37" s="5"/>
      <c r="CN37" s="5"/>
      <c r="CO37" s="5"/>
      <c r="CP37" s="5"/>
      <c r="CQ37" s="5"/>
      <c r="CR37" s="5"/>
      <c r="CS37" s="5"/>
      <c r="CT37" s="5"/>
      <c r="CU37" s="5">
        <v>3</v>
      </c>
      <c r="CV37" s="5"/>
      <c r="CW37" s="5"/>
      <c r="CX37" s="5"/>
      <c r="CY37" s="5">
        <v>5</v>
      </c>
      <c r="CZ37" s="5">
        <v>3</v>
      </c>
      <c r="DA37" s="5"/>
      <c r="DB37" s="5"/>
      <c r="DC37" s="5">
        <v>3</v>
      </c>
      <c r="DD37" s="5"/>
      <c r="DE37" s="5">
        <v>3</v>
      </c>
      <c r="DF37" s="5"/>
      <c r="DG37" s="5"/>
      <c r="DH37" s="46"/>
    </row>
    <row r="38" spans="1:112" ht="16.5">
      <c r="A38" s="2">
        <v>35</v>
      </c>
      <c r="B38" s="3">
        <v>17</v>
      </c>
      <c r="C38" s="3">
        <v>410</v>
      </c>
      <c r="D38" s="4" t="s">
        <v>813</v>
      </c>
      <c r="E38" s="61">
        <f t="shared" si="0"/>
        <v>46</v>
      </c>
      <c r="F38" s="5"/>
      <c r="G38" s="5"/>
      <c r="H38" s="5">
        <v>3</v>
      </c>
      <c r="I38" s="5"/>
      <c r="J38" s="5"/>
      <c r="K38" s="5"/>
      <c r="L38" s="5"/>
      <c r="M38" s="5"/>
      <c r="N38" s="5"/>
      <c r="O38" s="5"/>
      <c r="P38" s="5"/>
      <c r="Q38" s="5">
        <v>3</v>
      </c>
      <c r="R38" s="5"/>
      <c r="S38" s="5"/>
      <c r="T38" s="5"/>
      <c r="U38" s="5"/>
      <c r="V38" s="5">
        <v>3</v>
      </c>
      <c r="W38" s="5"/>
      <c r="X38" s="5"/>
      <c r="Y38" s="5">
        <v>3</v>
      </c>
      <c r="Z38" s="5"/>
      <c r="AA38" s="5"/>
      <c r="AB38" s="5"/>
      <c r="AC38" s="5"/>
      <c r="AD38" s="5"/>
      <c r="AE38" s="5">
        <v>3</v>
      </c>
      <c r="AF38" s="5"/>
      <c r="AG38" s="5"/>
      <c r="AH38" s="5"/>
      <c r="AI38" s="5"/>
      <c r="AJ38" s="5"/>
      <c r="AK38" s="5"/>
      <c r="AL38" s="5"/>
      <c r="AM38" s="5"/>
      <c r="AN38" s="5">
        <v>2</v>
      </c>
      <c r="AO38" s="5">
        <v>3</v>
      </c>
      <c r="AP38" s="5"/>
      <c r="AQ38" s="5"/>
      <c r="AR38" s="5"/>
      <c r="AS38" s="5"/>
      <c r="AT38" s="5"/>
      <c r="AU38" s="5"/>
      <c r="AV38" s="5"/>
      <c r="AW38" s="5">
        <v>3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>
        <v>3</v>
      </c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>
        <v>3</v>
      </c>
      <c r="BU38" s="5"/>
      <c r="BV38" s="5"/>
      <c r="BW38" s="5"/>
      <c r="BX38" s="5"/>
      <c r="BY38" s="5"/>
      <c r="BZ38" s="5">
        <v>3</v>
      </c>
      <c r="CA38" s="5"/>
      <c r="CB38" s="5">
        <v>3</v>
      </c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>
        <v>3</v>
      </c>
      <c r="CR38" s="5"/>
      <c r="CS38" s="5"/>
      <c r="CT38" s="5"/>
      <c r="CU38" s="5"/>
      <c r="CV38" s="5"/>
      <c r="CW38" s="5">
        <v>3</v>
      </c>
      <c r="CX38" s="5"/>
      <c r="CY38" s="5"/>
      <c r="CZ38" s="5"/>
      <c r="DA38" s="5"/>
      <c r="DB38" s="5"/>
      <c r="DC38" s="5"/>
      <c r="DD38" s="5"/>
      <c r="DE38" s="5">
        <v>3</v>
      </c>
      <c r="DF38" s="5"/>
      <c r="DG38" s="5"/>
      <c r="DH38" s="46">
        <v>2</v>
      </c>
    </row>
    <row r="39" spans="1:112" ht="16.5">
      <c r="A39" s="2">
        <v>36</v>
      </c>
      <c r="B39" s="3">
        <v>22</v>
      </c>
      <c r="C39" s="3">
        <v>1403</v>
      </c>
      <c r="D39" s="4" t="s">
        <v>1025</v>
      </c>
      <c r="E39" s="61">
        <f t="shared" si="0"/>
        <v>46</v>
      </c>
      <c r="F39" s="5"/>
      <c r="G39" s="5"/>
      <c r="H39" s="5">
        <v>3</v>
      </c>
      <c r="I39" s="5"/>
      <c r="J39" s="5"/>
      <c r="K39" s="5"/>
      <c r="L39" s="5"/>
      <c r="M39" s="5"/>
      <c r="N39" s="5"/>
      <c r="O39" s="5"/>
      <c r="P39" s="5"/>
      <c r="Q39" s="5">
        <v>3</v>
      </c>
      <c r="R39" s="5"/>
      <c r="S39" s="5"/>
      <c r="T39" s="5"/>
      <c r="U39" s="5"/>
      <c r="V39" s="5">
        <v>3</v>
      </c>
      <c r="W39" s="5"/>
      <c r="X39" s="5"/>
      <c r="Y39" s="5">
        <v>3</v>
      </c>
      <c r="Z39" s="5"/>
      <c r="AA39" s="5"/>
      <c r="AB39" s="5"/>
      <c r="AC39" s="5">
        <v>3</v>
      </c>
      <c r="AD39" s="5"/>
      <c r="AE39" s="5"/>
      <c r="AF39" s="5"/>
      <c r="AG39" s="5"/>
      <c r="AH39" s="5"/>
      <c r="AI39" s="5"/>
      <c r="AJ39" s="5"/>
      <c r="AK39" s="5"/>
      <c r="AL39" s="5"/>
      <c r="AM39" s="5">
        <v>3</v>
      </c>
      <c r="AN39" s="5"/>
      <c r="AO39" s="5"/>
      <c r="AP39" s="5">
        <v>3</v>
      </c>
      <c r="AQ39" s="5"/>
      <c r="AR39" s="5"/>
      <c r="AS39" s="5"/>
      <c r="AT39" s="5"/>
      <c r="AU39" s="5"/>
      <c r="AV39" s="5"/>
      <c r="AW39" s="5">
        <v>3</v>
      </c>
      <c r="AX39" s="5"/>
      <c r="AY39" s="5">
        <v>3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>
        <v>1</v>
      </c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>
        <v>3</v>
      </c>
      <c r="CF39" s="5"/>
      <c r="CG39" s="5"/>
      <c r="CH39" s="5"/>
      <c r="CI39" s="5"/>
      <c r="CJ39" s="5"/>
      <c r="CK39" s="5"/>
      <c r="CL39" s="5">
        <v>3</v>
      </c>
      <c r="CM39" s="5"/>
      <c r="CN39" s="5"/>
      <c r="CO39" s="5"/>
      <c r="CP39" s="5"/>
      <c r="CQ39" s="5">
        <v>3</v>
      </c>
      <c r="CR39" s="5"/>
      <c r="CS39" s="5"/>
      <c r="CT39" s="5"/>
      <c r="CU39" s="5">
        <v>3</v>
      </c>
      <c r="CV39" s="5"/>
      <c r="CW39" s="5"/>
      <c r="CX39" s="5"/>
      <c r="CY39" s="5"/>
      <c r="CZ39" s="5"/>
      <c r="DA39" s="5"/>
      <c r="DB39" s="5">
        <v>3</v>
      </c>
      <c r="DC39" s="5"/>
      <c r="DD39" s="5"/>
      <c r="DE39" s="5">
        <v>3</v>
      </c>
      <c r="DF39" s="5"/>
      <c r="DG39" s="5"/>
      <c r="DH39" s="46"/>
    </row>
    <row r="40" spans="1:112" ht="16.5">
      <c r="A40" s="2">
        <v>37</v>
      </c>
      <c r="B40" s="3">
        <v>32</v>
      </c>
      <c r="C40" s="3">
        <v>1666</v>
      </c>
      <c r="D40" s="4" t="s">
        <v>814</v>
      </c>
      <c r="E40" s="61">
        <f t="shared" si="0"/>
        <v>46</v>
      </c>
      <c r="F40" s="5"/>
      <c r="G40" s="5"/>
      <c r="H40" s="5">
        <v>3</v>
      </c>
      <c r="I40" s="5"/>
      <c r="J40" s="5"/>
      <c r="K40" s="5"/>
      <c r="L40" s="5">
        <v>2</v>
      </c>
      <c r="M40" s="5">
        <v>2</v>
      </c>
      <c r="N40" s="5"/>
      <c r="O40" s="5"/>
      <c r="P40" s="5"/>
      <c r="Q40" s="5">
        <v>3</v>
      </c>
      <c r="R40" s="5"/>
      <c r="S40" s="5"/>
      <c r="T40" s="5">
        <v>2</v>
      </c>
      <c r="U40" s="5"/>
      <c r="V40" s="5">
        <v>2</v>
      </c>
      <c r="W40" s="5"/>
      <c r="X40" s="5"/>
      <c r="Y40" s="5">
        <v>3</v>
      </c>
      <c r="Z40" s="5"/>
      <c r="AA40" s="5"/>
      <c r="AB40" s="5"/>
      <c r="AC40" s="5">
        <v>2</v>
      </c>
      <c r="AD40" s="5"/>
      <c r="AE40" s="5"/>
      <c r="AF40" s="5"/>
      <c r="AG40" s="5"/>
      <c r="AH40" s="5"/>
      <c r="AI40" s="5"/>
      <c r="AJ40" s="5">
        <v>2</v>
      </c>
      <c r="AK40" s="5"/>
      <c r="AL40" s="5"/>
      <c r="AM40" s="5"/>
      <c r="AN40" s="5"/>
      <c r="AO40" s="5">
        <v>2</v>
      </c>
      <c r="AP40" s="5"/>
      <c r="AQ40" s="5"/>
      <c r="AR40" s="5"/>
      <c r="AS40" s="5"/>
      <c r="AT40" s="5"/>
      <c r="AU40" s="5"/>
      <c r="AV40" s="5"/>
      <c r="AW40" s="5"/>
      <c r="AX40" s="5"/>
      <c r="AY40" s="5">
        <v>2</v>
      </c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>
        <v>2</v>
      </c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>
        <v>3</v>
      </c>
      <c r="CC40" s="5"/>
      <c r="CD40" s="5"/>
      <c r="CE40" s="5"/>
      <c r="CF40" s="5"/>
      <c r="CG40" s="5">
        <v>3</v>
      </c>
      <c r="CH40" s="5"/>
      <c r="CI40" s="5">
        <v>2</v>
      </c>
      <c r="CJ40" s="5"/>
      <c r="CK40" s="5"/>
      <c r="CL40" s="5">
        <v>2</v>
      </c>
      <c r="CM40" s="5"/>
      <c r="CN40" s="5"/>
      <c r="CO40" s="5"/>
      <c r="CP40" s="5"/>
      <c r="CQ40" s="5"/>
      <c r="CR40" s="5"/>
      <c r="CS40" s="5">
        <v>2</v>
      </c>
      <c r="CT40" s="5"/>
      <c r="CU40" s="5"/>
      <c r="CV40" s="5"/>
      <c r="CW40" s="5"/>
      <c r="CX40" s="5">
        <v>2</v>
      </c>
      <c r="CY40" s="5"/>
      <c r="CZ40" s="5"/>
      <c r="DA40" s="5"/>
      <c r="DB40" s="5">
        <v>3</v>
      </c>
      <c r="DC40" s="5"/>
      <c r="DD40" s="5"/>
      <c r="DE40" s="5"/>
      <c r="DF40" s="5"/>
      <c r="DG40" s="5"/>
      <c r="DH40" s="46">
        <v>2</v>
      </c>
    </row>
    <row r="41" spans="1:112" ht="16.5">
      <c r="A41" s="2">
        <v>38</v>
      </c>
      <c r="B41" s="7">
        <v>24</v>
      </c>
      <c r="C41" s="3">
        <v>1710</v>
      </c>
      <c r="D41" s="4" t="s">
        <v>534</v>
      </c>
      <c r="E41" s="61">
        <f t="shared" si="0"/>
        <v>45</v>
      </c>
      <c r="F41" s="5"/>
      <c r="G41" s="5"/>
      <c r="H41" s="5"/>
      <c r="I41" s="5">
        <v>3</v>
      </c>
      <c r="J41" s="5"/>
      <c r="K41" s="5">
        <v>3</v>
      </c>
      <c r="L41" s="5"/>
      <c r="M41" s="5"/>
      <c r="N41" s="5"/>
      <c r="O41" s="5"/>
      <c r="P41" s="5"/>
      <c r="Q41" s="5"/>
      <c r="R41" s="5"/>
      <c r="S41" s="5"/>
      <c r="T41" s="5">
        <v>3</v>
      </c>
      <c r="U41" s="5"/>
      <c r="V41" s="5"/>
      <c r="W41" s="5"/>
      <c r="X41" s="5"/>
      <c r="Y41" s="5"/>
      <c r="Z41" s="5"/>
      <c r="AA41" s="5"/>
      <c r="AB41" s="5"/>
      <c r="AC41" s="5">
        <v>3</v>
      </c>
      <c r="AD41" s="5"/>
      <c r="AE41" s="5"/>
      <c r="AF41" s="5"/>
      <c r="AG41" s="5"/>
      <c r="AH41" s="5"/>
      <c r="AI41" s="5">
        <v>3</v>
      </c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>
        <v>3</v>
      </c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>
        <v>3</v>
      </c>
      <c r="BJ41" s="5"/>
      <c r="BK41" s="5"/>
      <c r="BL41" s="5"/>
      <c r="BM41" s="5"/>
      <c r="BN41" s="5"/>
      <c r="BO41" s="5"/>
      <c r="BP41" s="5"/>
      <c r="BQ41" s="5">
        <v>3</v>
      </c>
      <c r="BR41" s="5"/>
      <c r="BS41" s="5"/>
      <c r="BT41" s="5"/>
      <c r="BU41" s="5">
        <v>3</v>
      </c>
      <c r="BV41" s="5"/>
      <c r="BW41" s="5"/>
      <c r="BX41" s="5"/>
      <c r="BY41" s="5"/>
      <c r="BZ41" s="5"/>
      <c r="CA41" s="5"/>
      <c r="CB41" s="5">
        <v>3</v>
      </c>
      <c r="CC41" s="5"/>
      <c r="CD41" s="5"/>
      <c r="CE41" s="5">
        <v>3</v>
      </c>
      <c r="CF41" s="5"/>
      <c r="CG41" s="5"/>
      <c r="CH41" s="5"/>
      <c r="CI41" s="5">
        <v>3</v>
      </c>
      <c r="CJ41" s="5"/>
      <c r="CK41" s="5"/>
      <c r="CL41" s="5"/>
      <c r="CM41" s="5"/>
      <c r="CN41" s="5"/>
      <c r="CO41" s="5"/>
      <c r="CP41" s="5"/>
      <c r="CQ41" s="5">
        <v>3</v>
      </c>
      <c r="CR41" s="5"/>
      <c r="CS41" s="5"/>
      <c r="CT41" s="5"/>
      <c r="CU41" s="5"/>
      <c r="CV41" s="5"/>
      <c r="CW41" s="5"/>
      <c r="CX41" s="5">
        <v>3</v>
      </c>
      <c r="CY41" s="5"/>
      <c r="CZ41" s="5"/>
      <c r="DA41" s="5"/>
      <c r="DB41" s="5"/>
      <c r="DC41" s="5"/>
      <c r="DD41" s="5"/>
      <c r="DE41" s="5"/>
      <c r="DF41" s="5"/>
      <c r="DG41" s="5">
        <v>3</v>
      </c>
      <c r="DH41" s="46"/>
    </row>
    <row r="42" spans="1:112" ht="16.5">
      <c r="A42" s="2">
        <v>39</v>
      </c>
      <c r="B42" s="3">
        <v>15</v>
      </c>
      <c r="C42" s="3">
        <v>505</v>
      </c>
      <c r="D42" s="48" t="s">
        <v>815</v>
      </c>
      <c r="E42" s="61">
        <f t="shared" si="0"/>
        <v>45</v>
      </c>
      <c r="F42" s="5"/>
      <c r="G42" s="5">
        <v>3</v>
      </c>
      <c r="H42" s="5"/>
      <c r="I42" s="5"/>
      <c r="J42" s="5"/>
      <c r="K42" s="5"/>
      <c r="L42" s="5"/>
      <c r="M42" s="5"/>
      <c r="N42" s="5"/>
      <c r="O42" s="5"/>
      <c r="P42" s="5"/>
      <c r="Q42" s="5">
        <v>3</v>
      </c>
      <c r="R42" s="5"/>
      <c r="S42" s="5"/>
      <c r="T42" s="5"/>
      <c r="U42" s="5"/>
      <c r="V42" s="5"/>
      <c r="W42" s="5">
        <v>3</v>
      </c>
      <c r="X42" s="5"/>
      <c r="Y42" s="5">
        <v>3</v>
      </c>
      <c r="Z42" s="5"/>
      <c r="AA42" s="5"/>
      <c r="AB42" s="5"/>
      <c r="AC42" s="5"/>
      <c r="AD42" s="5"/>
      <c r="AE42" s="5">
        <v>3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>
        <v>3</v>
      </c>
      <c r="AW42" s="5">
        <v>3</v>
      </c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>
        <v>3</v>
      </c>
      <c r="BI42" s="5">
        <v>3</v>
      </c>
      <c r="BJ42" s="5"/>
      <c r="BK42" s="5"/>
      <c r="BL42" s="5">
        <v>3</v>
      </c>
      <c r="BM42" s="5"/>
      <c r="BN42" s="5"/>
      <c r="BO42" s="5"/>
      <c r="BP42" s="5"/>
      <c r="BQ42" s="5"/>
      <c r="BR42" s="5"/>
      <c r="BS42" s="5"/>
      <c r="BT42" s="5">
        <v>3</v>
      </c>
      <c r="BU42" s="5"/>
      <c r="BV42" s="5"/>
      <c r="BW42" s="5"/>
      <c r="BX42" s="5"/>
      <c r="BY42" s="5"/>
      <c r="BZ42" s="5"/>
      <c r="CA42" s="5"/>
      <c r="CB42" s="5">
        <v>3</v>
      </c>
      <c r="CC42" s="5"/>
      <c r="CD42" s="5"/>
      <c r="CE42" s="5"/>
      <c r="CF42" s="5"/>
      <c r="CG42" s="5"/>
      <c r="CH42" s="5"/>
      <c r="CI42" s="5"/>
      <c r="CJ42" s="5">
        <v>3</v>
      </c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>
        <v>3</v>
      </c>
      <c r="CV42" s="5"/>
      <c r="CW42" s="5">
        <v>3</v>
      </c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46"/>
    </row>
    <row r="43" spans="1:112" ht="16.5">
      <c r="A43" s="2">
        <v>40</v>
      </c>
      <c r="B43" s="3">
        <v>20</v>
      </c>
      <c r="C43" s="3">
        <v>1383</v>
      </c>
      <c r="D43" s="48" t="s">
        <v>1026</v>
      </c>
      <c r="E43" s="61">
        <f t="shared" si="0"/>
        <v>45</v>
      </c>
      <c r="F43" s="5"/>
      <c r="G43" s="5"/>
      <c r="H43" s="5">
        <v>3</v>
      </c>
      <c r="I43" s="5"/>
      <c r="J43" s="5"/>
      <c r="K43" s="5"/>
      <c r="L43" s="5"/>
      <c r="M43" s="5"/>
      <c r="N43" s="5"/>
      <c r="O43" s="5"/>
      <c r="P43" s="5"/>
      <c r="Q43" s="5">
        <v>3</v>
      </c>
      <c r="R43" s="5"/>
      <c r="S43" s="5"/>
      <c r="T43" s="5">
        <v>3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>
        <v>3</v>
      </c>
      <c r="AG43" s="5"/>
      <c r="AH43" s="5"/>
      <c r="AI43" s="5">
        <v>3</v>
      </c>
      <c r="AJ43" s="5"/>
      <c r="AK43" s="5"/>
      <c r="AL43" s="5"/>
      <c r="AM43" s="5"/>
      <c r="AN43" s="5"/>
      <c r="AO43" s="5"/>
      <c r="AP43" s="5">
        <v>3</v>
      </c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>
        <v>3</v>
      </c>
      <c r="BM43" s="5"/>
      <c r="BN43" s="5"/>
      <c r="BO43" s="5"/>
      <c r="BP43" s="5"/>
      <c r="BQ43" s="5"/>
      <c r="BR43" s="5"/>
      <c r="BS43" s="5"/>
      <c r="BT43" s="5"/>
      <c r="BU43" s="5"/>
      <c r="BV43" s="5">
        <v>3</v>
      </c>
      <c r="BW43" s="5"/>
      <c r="BX43" s="5"/>
      <c r="BY43" s="5"/>
      <c r="BZ43" s="5"/>
      <c r="CA43" s="5">
        <v>3</v>
      </c>
      <c r="CB43" s="5"/>
      <c r="CC43" s="5"/>
      <c r="CD43" s="5"/>
      <c r="CE43" s="5">
        <v>3</v>
      </c>
      <c r="CF43" s="5"/>
      <c r="CG43" s="5"/>
      <c r="CH43" s="5"/>
      <c r="CI43" s="5"/>
      <c r="CJ43" s="5">
        <v>3</v>
      </c>
      <c r="CK43" s="5">
        <v>3</v>
      </c>
      <c r="CL43" s="5"/>
      <c r="CM43" s="5"/>
      <c r="CN43" s="5"/>
      <c r="CO43" s="5"/>
      <c r="CP43" s="5">
        <v>3</v>
      </c>
      <c r="CQ43" s="5"/>
      <c r="CR43" s="5"/>
      <c r="CS43" s="5"/>
      <c r="CT43" s="5"/>
      <c r="CU43" s="5"/>
      <c r="CV43" s="5"/>
      <c r="CW43" s="5">
        <v>3</v>
      </c>
      <c r="CX43" s="5"/>
      <c r="CY43" s="5"/>
      <c r="CZ43" s="5"/>
      <c r="DA43" s="5"/>
      <c r="DB43" s="5">
        <v>3</v>
      </c>
      <c r="DC43" s="5"/>
      <c r="DD43" s="5"/>
      <c r="DE43" s="5"/>
      <c r="DF43" s="5"/>
      <c r="DG43" s="5"/>
      <c r="DH43" s="46"/>
    </row>
    <row r="44" spans="1:112" ht="16.5">
      <c r="A44" s="2">
        <v>41</v>
      </c>
      <c r="B44" s="3">
        <v>8</v>
      </c>
      <c r="C44" s="3">
        <v>1196</v>
      </c>
      <c r="D44" s="4" t="s">
        <v>129</v>
      </c>
      <c r="E44" s="61">
        <f t="shared" si="0"/>
        <v>45</v>
      </c>
      <c r="F44" s="5"/>
      <c r="G44" s="5"/>
      <c r="H44" s="5">
        <v>3</v>
      </c>
      <c r="I44" s="5"/>
      <c r="J44" s="5"/>
      <c r="K44" s="5"/>
      <c r="L44" s="5"/>
      <c r="M44" s="5"/>
      <c r="N44" s="5"/>
      <c r="O44" s="5"/>
      <c r="P44" s="5"/>
      <c r="Q44" s="5">
        <v>3</v>
      </c>
      <c r="R44" s="5"/>
      <c r="S44" s="5"/>
      <c r="T44" s="5">
        <v>3</v>
      </c>
      <c r="U44" s="5"/>
      <c r="V44" s="5">
        <v>3</v>
      </c>
      <c r="W44" s="5"/>
      <c r="X44" s="5"/>
      <c r="Y44" s="5"/>
      <c r="Z44" s="5"/>
      <c r="AA44" s="5"/>
      <c r="AB44" s="5"/>
      <c r="AC44" s="5"/>
      <c r="AD44" s="5"/>
      <c r="AE44" s="5">
        <v>3</v>
      </c>
      <c r="AF44" s="5"/>
      <c r="AG44" s="5"/>
      <c r="AH44" s="5"/>
      <c r="AI44" s="5"/>
      <c r="AJ44" s="5"/>
      <c r="AK44" s="5"/>
      <c r="AL44" s="5"/>
      <c r="AM44" s="5">
        <v>3</v>
      </c>
      <c r="AN44" s="5"/>
      <c r="AO44" s="5"/>
      <c r="AP44" s="5"/>
      <c r="AQ44" s="5"/>
      <c r="AR44" s="5"/>
      <c r="AS44" s="5"/>
      <c r="AT44" s="5"/>
      <c r="AU44" s="5"/>
      <c r="AV44" s="5"/>
      <c r="AW44" s="5">
        <v>3</v>
      </c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>
        <v>3</v>
      </c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>
        <v>3</v>
      </c>
      <c r="CE44" s="5">
        <v>3</v>
      </c>
      <c r="CF44" s="5"/>
      <c r="CG44" s="5"/>
      <c r="CH44" s="5"/>
      <c r="CI44" s="5"/>
      <c r="CJ44" s="5">
        <v>3</v>
      </c>
      <c r="CK44" s="5"/>
      <c r="CL44" s="5"/>
      <c r="CM44" s="5"/>
      <c r="CN44" s="5"/>
      <c r="CO44" s="5"/>
      <c r="CP44" s="5"/>
      <c r="CQ44" s="5">
        <v>3</v>
      </c>
      <c r="CR44" s="5"/>
      <c r="CS44" s="5"/>
      <c r="CT44" s="5"/>
      <c r="CU44" s="5">
        <v>3</v>
      </c>
      <c r="CV44" s="5"/>
      <c r="CW44" s="5">
        <v>3</v>
      </c>
      <c r="CX44" s="5"/>
      <c r="CY44" s="5"/>
      <c r="CZ44" s="5"/>
      <c r="DA44" s="5"/>
      <c r="DB44" s="5"/>
      <c r="DC44" s="5"/>
      <c r="DD44" s="5"/>
      <c r="DE44" s="5">
        <v>3</v>
      </c>
      <c r="DF44" s="5"/>
      <c r="DG44" s="5"/>
      <c r="DH44" s="46"/>
    </row>
    <row r="45" spans="1:112" ht="16.5">
      <c r="A45" s="2">
        <v>42</v>
      </c>
      <c r="B45" s="3">
        <v>2</v>
      </c>
      <c r="C45" s="3">
        <v>791</v>
      </c>
      <c r="D45" s="4" t="s">
        <v>1027</v>
      </c>
      <c r="E45" s="61">
        <f t="shared" si="0"/>
        <v>44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v>3</v>
      </c>
      <c r="Z45" s="5"/>
      <c r="AA45" s="5"/>
      <c r="AB45" s="5"/>
      <c r="AC45" s="5"/>
      <c r="AD45" s="5"/>
      <c r="AE45" s="5"/>
      <c r="AF45" s="5"/>
      <c r="AG45" s="5">
        <v>3</v>
      </c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>
        <v>3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>
        <v>3</v>
      </c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>
        <v>5</v>
      </c>
      <c r="CG45" s="5"/>
      <c r="CH45" s="5"/>
      <c r="CI45" s="5"/>
      <c r="CJ45" s="5">
        <v>3</v>
      </c>
      <c r="CK45" s="5">
        <v>3</v>
      </c>
      <c r="CL45" s="5"/>
      <c r="CM45" s="5"/>
      <c r="CN45" s="5"/>
      <c r="CO45" s="5"/>
      <c r="CP45" s="5"/>
      <c r="CQ45" s="5">
        <v>3</v>
      </c>
      <c r="CR45" s="5"/>
      <c r="CS45" s="5"/>
      <c r="CT45" s="5"/>
      <c r="CU45" s="5">
        <v>3</v>
      </c>
      <c r="CV45" s="5"/>
      <c r="CW45" s="5">
        <v>3</v>
      </c>
      <c r="CX45" s="5"/>
      <c r="CY45" s="5"/>
      <c r="CZ45" s="5"/>
      <c r="DA45" s="5">
        <v>3</v>
      </c>
      <c r="DB45" s="5">
        <v>3</v>
      </c>
      <c r="DC45" s="5">
        <v>3</v>
      </c>
      <c r="DD45" s="5"/>
      <c r="DE45" s="5">
        <v>3</v>
      </c>
      <c r="DF45" s="5"/>
      <c r="DG45" s="5"/>
      <c r="DH45" s="46"/>
    </row>
    <row r="46" spans="1:112" ht="16.5">
      <c r="A46" s="2">
        <v>43</v>
      </c>
      <c r="B46" s="3">
        <v>4</v>
      </c>
      <c r="C46" s="3">
        <v>459</v>
      </c>
      <c r="D46" s="4" t="s">
        <v>816</v>
      </c>
      <c r="E46" s="61">
        <f t="shared" si="0"/>
        <v>44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v>2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>
        <v>3</v>
      </c>
      <c r="AE46" s="5"/>
      <c r="AF46" s="5"/>
      <c r="AG46" s="5"/>
      <c r="AH46" s="5"/>
      <c r="AI46" s="5">
        <v>3</v>
      </c>
      <c r="AJ46" s="5"/>
      <c r="AK46" s="5"/>
      <c r="AL46" s="5"/>
      <c r="AM46" s="5"/>
      <c r="AN46" s="5"/>
      <c r="AO46" s="5"/>
      <c r="AP46" s="5"/>
      <c r="AQ46" s="5"/>
      <c r="AR46" s="5">
        <v>2</v>
      </c>
      <c r="AS46" s="5"/>
      <c r="AT46" s="5"/>
      <c r="AU46" s="5"/>
      <c r="AV46" s="5"/>
      <c r="AW46" s="5"/>
      <c r="AX46" s="5"/>
      <c r="AY46" s="5">
        <v>3</v>
      </c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>
        <v>2</v>
      </c>
      <c r="BN46" s="5"/>
      <c r="BO46" s="5"/>
      <c r="BP46" s="5"/>
      <c r="BQ46" s="5"/>
      <c r="BR46" s="5"/>
      <c r="BS46" s="5"/>
      <c r="BT46" s="5"/>
      <c r="BU46" s="5">
        <v>3</v>
      </c>
      <c r="BV46" s="5"/>
      <c r="BW46" s="5"/>
      <c r="BX46" s="5"/>
      <c r="BY46" s="5"/>
      <c r="BZ46" s="5"/>
      <c r="CA46" s="5"/>
      <c r="CB46" s="5">
        <v>3</v>
      </c>
      <c r="CC46" s="5"/>
      <c r="CD46" s="5"/>
      <c r="CE46" s="5">
        <v>3</v>
      </c>
      <c r="CF46" s="5"/>
      <c r="CG46" s="5"/>
      <c r="CH46" s="5"/>
      <c r="CI46" s="5"/>
      <c r="CJ46" s="5"/>
      <c r="CK46" s="5"/>
      <c r="CL46" s="5">
        <v>3</v>
      </c>
      <c r="CM46" s="5"/>
      <c r="CN46" s="5"/>
      <c r="CO46" s="5"/>
      <c r="CP46" s="5"/>
      <c r="CQ46" s="5">
        <v>3</v>
      </c>
      <c r="CR46" s="5"/>
      <c r="CS46" s="5"/>
      <c r="CT46" s="5"/>
      <c r="CU46" s="5">
        <v>3</v>
      </c>
      <c r="CV46" s="5"/>
      <c r="CW46" s="5"/>
      <c r="CX46" s="5">
        <v>3</v>
      </c>
      <c r="CY46" s="5"/>
      <c r="CZ46" s="5"/>
      <c r="DA46" s="5"/>
      <c r="DB46" s="5">
        <v>3</v>
      </c>
      <c r="DC46" s="5"/>
      <c r="DD46" s="5"/>
      <c r="DE46" s="5">
        <v>3</v>
      </c>
      <c r="DF46" s="5"/>
      <c r="DG46" s="5"/>
      <c r="DH46" s="46">
        <v>2</v>
      </c>
    </row>
    <row r="47" spans="1:112" ht="16.5">
      <c r="A47" s="2">
        <v>44</v>
      </c>
      <c r="B47" s="3">
        <v>35</v>
      </c>
      <c r="C47" s="3">
        <v>1581</v>
      </c>
      <c r="D47" s="48" t="s">
        <v>28</v>
      </c>
      <c r="E47" s="61">
        <f t="shared" si="0"/>
        <v>44</v>
      </c>
      <c r="F47" s="5"/>
      <c r="G47" s="5"/>
      <c r="H47" s="5">
        <v>3</v>
      </c>
      <c r="I47" s="5"/>
      <c r="J47" s="5"/>
      <c r="K47" s="5">
        <v>3</v>
      </c>
      <c r="L47" s="5"/>
      <c r="M47" s="5">
        <v>3</v>
      </c>
      <c r="N47" s="5"/>
      <c r="O47" s="5"/>
      <c r="P47" s="5"/>
      <c r="Q47" s="5">
        <v>3</v>
      </c>
      <c r="R47" s="5"/>
      <c r="S47" s="5"/>
      <c r="T47" s="5">
        <v>3</v>
      </c>
      <c r="U47" s="5"/>
      <c r="V47" s="5">
        <v>3</v>
      </c>
      <c r="W47" s="5"/>
      <c r="X47" s="5"/>
      <c r="Y47" s="5"/>
      <c r="Z47" s="5"/>
      <c r="AA47" s="5"/>
      <c r="AB47" s="5"/>
      <c r="AC47" s="5"/>
      <c r="AD47" s="5"/>
      <c r="AE47" s="5"/>
      <c r="AF47" s="5">
        <v>3</v>
      </c>
      <c r="AG47" s="5"/>
      <c r="AH47" s="5"/>
      <c r="AI47" s="5"/>
      <c r="AJ47" s="5"/>
      <c r="AK47" s="5"/>
      <c r="AL47" s="5"/>
      <c r="AM47" s="5"/>
      <c r="AN47" s="5">
        <v>2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>
        <v>3</v>
      </c>
      <c r="BR47" s="5"/>
      <c r="BS47" s="5"/>
      <c r="BT47" s="5"/>
      <c r="BU47" s="5"/>
      <c r="BV47" s="5"/>
      <c r="BW47" s="5"/>
      <c r="BX47" s="5"/>
      <c r="BY47" s="5">
        <v>3</v>
      </c>
      <c r="BZ47" s="5"/>
      <c r="CA47" s="5"/>
      <c r="CB47" s="5">
        <v>3</v>
      </c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>
        <v>3</v>
      </c>
      <c r="CR47" s="5"/>
      <c r="CS47" s="5"/>
      <c r="CT47" s="5"/>
      <c r="CU47" s="5"/>
      <c r="CV47" s="5"/>
      <c r="CW47" s="5">
        <v>3</v>
      </c>
      <c r="CX47" s="5"/>
      <c r="CY47" s="5"/>
      <c r="CZ47" s="5"/>
      <c r="DA47" s="5"/>
      <c r="DB47" s="5">
        <v>3</v>
      </c>
      <c r="DC47" s="5">
        <v>3</v>
      </c>
      <c r="DD47" s="5"/>
      <c r="DE47" s="5"/>
      <c r="DF47" s="5"/>
      <c r="DG47" s="5"/>
      <c r="DH47" s="46"/>
    </row>
    <row r="48" spans="1:112" ht="16.5">
      <c r="A48" s="2">
        <v>45</v>
      </c>
      <c r="B48" s="7">
        <v>18</v>
      </c>
      <c r="C48" s="3">
        <v>1807</v>
      </c>
      <c r="D48" s="4" t="s">
        <v>23</v>
      </c>
      <c r="E48" s="61">
        <f t="shared" si="0"/>
        <v>43</v>
      </c>
      <c r="F48" s="5"/>
      <c r="G48" s="5"/>
      <c r="H48" s="5"/>
      <c r="I48" s="5"/>
      <c r="J48" s="5"/>
      <c r="K48" s="5"/>
      <c r="L48" s="5"/>
      <c r="M48" s="5"/>
      <c r="N48" s="5"/>
      <c r="O48" s="5">
        <v>5</v>
      </c>
      <c r="P48" s="5"/>
      <c r="Q48" s="5"/>
      <c r="R48" s="5"/>
      <c r="S48" s="5"/>
      <c r="T48" s="5"/>
      <c r="U48" s="5"/>
      <c r="V48" s="5">
        <v>3</v>
      </c>
      <c r="W48" s="5"/>
      <c r="X48" s="5"/>
      <c r="Y48" s="5"/>
      <c r="Z48" s="5"/>
      <c r="AA48" s="5"/>
      <c r="AB48" s="5"/>
      <c r="AC48" s="5"/>
      <c r="AD48" s="5"/>
      <c r="AE48" s="5">
        <v>3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>
        <v>3</v>
      </c>
      <c r="BF48" s="5"/>
      <c r="BG48" s="5"/>
      <c r="BH48" s="5"/>
      <c r="BI48" s="5">
        <v>3</v>
      </c>
      <c r="BJ48" s="5"/>
      <c r="BK48" s="5"/>
      <c r="BL48" s="5"/>
      <c r="BM48" s="5"/>
      <c r="BN48" s="5"/>
      <c r="BO48" s="5"/>
      <c r="BP48" s="5">
        <v>3</v>
      </c>
      <c r="BQ48" s="5"/>
      <c r="BR48" s="5"/>
      <c r="BS48" s="5"/>
      <c r="BT48" s="5">
        <v>3</v>
      </c>
      <c r="BU48" s="5"/>
      <c r="BV48" s="5"/>
      <c r="BW48" s="5">
        <v>3</v>
      </c>
      <c r="BX48" s="5"/>
      <c r="BY48" s="5"/>
      <c r="BZ48" s="5"/>
      <c r="CA48" s="5"/>
      <c r="CB48" s="5">
        <v>3</v>
      </c>
      <c r="CC48" s="5"/>
      <c r="CD48" s="5"/>
      <c r="CE48" s="5"/>
      <c r="CF48" s="5"/>
      <c r="CG48" s="5">
        <v>5</v>
      </c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>
        <v>3</v>
      </c>
      <c r="CS48" s="5"/>
      <c r="CT48" s="5"/>
      <c r="CU48" s="5"/>
      <c r="CV48" s="5"/>
      <c r="CW48" s="5">
        <v>3</v>
      </c>
      <c r="CX48" s="5"/>
      <c r="CY48" s="5"/>
      <c r="CZ48" s="5"/>
      <c r="DA48" s="5"/>
      <c r="DB48" s="5"/>
      <c r="DC48" s="5"/>
      <c r="DD48" s="5">
        <v>3</v>
      </c>
      <c r="DE48" s="5"/>
      <c r="DF48" s="5"/>
      <c r="DG48" s="5"/>
      <c r="DH48" s="46"/>
    </row>
    <row r="49" spans="1:112" ht="16.5">
      <c r="A49" s="2">
        <v>46</v>
      </c>
      <c r="B49" s="6">
        <v>32</v>
      </c>
      <c r="C49" s="6">
        <v>1272</v>
      </c>
      <c r="D49" s="4" t="s">
        <v>124</v>
      </c>
      <c r="E49" s="61">
        <f t="shared" si="0"/>
        <v>43</v>
      </c>
      <c r="F49" s="5"/>
      <c r="G49" s="5"/>
      <c r="H49" s="5">
        <v>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>
        <v>3</v>
      </c>
      <c r="U49" s="5"/>
      <c r="V49" s="5"/>
      <c r="W49" s="5"/>
      <c r="X49" s="5"/>
      <c r="Y49" s="5"/>
      <c r="Z49" s="5"/>
      <c r="AA49" s="5"/>
      <c r="AB49" s="5"/>
      <c r="AC49" s="5"/>
      <c r="AD49" s="5">
        <v>3</v>
      </c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v>3</v>
      </c>
      <c r="AQ49" s="5"/>
      <c r="AR49" s="5"/>
      <c r="AS49" s="5"/>
      <c r="AT49" s="5"/>
      <c r="AU49" s="5"/>
      <c r="AV49" s="5"/>
      <c r="AW49" s="5">
        <v>3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>
        <v>3</v>
      </c>
      <c r="BM49" s="5"/>
      <c r="BN49" s="5"/>
      <c r="BO49" s="5">
        <v>1</v>
      </c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>
        <v>3</v>
      </c>
      <c r="CC49" s="5"/>
      <c r="CD49" s="5"/>
      <c r="CE49" s="5">
        <v>3</v>
      </c>
      <c r="CF49" s="5"/>
      <c r="CG49" s="5"/>
      <c r="CH49" s="5"/>
      <c r="CI49" s="5"/>
      <c r="CJ49" s="5"/>
      <c r="CK49" s="5">
        <v>3</v>
      </c>
      <c r="CL49" s="5"/>
      <c r="CM49" s="5"/>
      <c r="CN49" s="5"/>
      <c r="CO49" s="5"/>
      <c r="CP49" s="5"/>
      <c r="CQ49" s="5">
        <v>3</v>
      </c>
      <c r="CR49" s="5"/>
      <c r="CS49" s="5"/>
      <c r="CT49" s="5"/>
      <c r="CU49" s="5"/>
      <c r="CV49" s="5"/>
      <c r="CW49" s="5">
        <v>3</v>
      </c>
      <c r="CX49" s="5"/>
      <c r="CY49" s="5"/>
      <c r="CZ49" s="5">
        <v>3</v>
      </c>
      <c r="DA49" s="5"/>
      <c r="DB49" s="5"/>
      <c r="DC49" s="5">
        <v>3</v>
      </c>
      <c r="DD49" s="5"/>
      <c r="DE49" s="5">
        <v>3</v>
      </c>
      <c r="DF49" s="5"/>
      <c r="DG49" s="5"/>
      <c r="DH49" s="46"/>
    </row>
    <row r="50" spans="1:112" ht="16.5">
      <c r="A50" s="2">
        <v>47</v>
      </c>
      <c r="B50" s="3">
        <v>22</v>
      </c>
      <c r="C50" s="3">
        <v>895</v>
      </c>
      <c r="D50" s="4" t="s">
        <v>1028</v>
      </c>
      <c r="E50" s="61">
        <f t="shared" si="0"/>
        <v>43</v>
      </c>
      <c r="F50" s="5"/>
      <c r="G50" s="5"/>
      <c r="H50" s="5">
        <v>3</v>
      </c>
      <c r="I50" s="5"/>
      <c r="J50" s="5"/>
      <c r="K50" s="5"/>
      <c r="L50" s="5"/>
      <c r="M50" s="5"/>
      <c r="N50" s="5"/>
      <c r="O50" s="5"/>
      <c r="P50" s="5"/>
      <c r="Q50" s="5">
        <v>3</v>
      </c>
      <c r="R50" s="5"/>
      <c r="S50" s="5"/>
      <c r="T50" s="5"/>
      <c r="U50" s="5"/>
      <c r="V50" s="5">
        <v>3</v>
      </c>
      <c r="W50" s="5"/>
      <c r="X50" s="5"/>
      <c r="Y50" s="5">
        <v>3</v>
      </c>
      <c r="Z50" s="5"/>
      <c r="AA50" s="5"/>
      <c r="AB50" s="5"/>
      <c r="AC50" s="5">
        <v>3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v>3</v>
      </c>
      <c r="AQ50" s="5"/>
      <c r="AR50" s="5"/>
      <c r="AS50" s="5"/>
      <c r="AT50" s="5"/>
      <c r="AU50" s="5"/>
      <c r="AV50" s="5"/>
      <c r="AW50" s="5">
        <v>3</v>
      </c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>
        <v>1</v>
      </c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>
        <v>3</v>
      </c>
      <c r="CF50" s="5"/>
      <c r="CG50" s="5"/>
      <c r="CH50" s="5"/>
      <c r="CI50" s="5"/>
      <c r="CJ50" s="5">
        <v>3</v>
      </c>
      <c r="CK50" s="5"/>
      <c r="CL50" s="5">
        <v>3</v>
      </c>
      <c r="CM50" s="5"/>
      <c r="CN50" s="5"/>
      <c r="CO50" s="5"/>
      <c r="CP50" s="5"/>
      <c r="CQ50" s="5">
        <v>3</v>
      </c>
      <c r="CR50" s="5"/>
      <c r="CS50" s="5"/>
      <c r="CT50" s="5"/>
      <c r="CU50" s="5">
        <v>3</v>
      </c>
      <c r="CV50" s="5"/>
      <c r="CW50" s="5"/>
      <c r="CX50" s="5"/>
      <c r="CY50" s="5"/>
      <c r="CZ50" s="5"/>
      <c r="DA50" s="5"/>
      <c r="DB50" s="5">
        <v>3</v>
      </c>
      <c r="DC50" s="5"/>
      <c r="DD50" s="5"/>
      <c r="DE50" s="5">
        <v>3</v>
      </c>
      <c r="DF50" s="5"/>
      <c r="DG50" s="5"/>
      <c r="DH50" s="46"/>
    </row>
    <row r="51" spans="1:112" ht="16.5">
      <c r="A51" s="2">
        <v>48</v>
      </c>
      <c r="B51" s="3">
        <v>15</v>
      </c>
      <c r="C51" s="3">
        <v>1466</v>
      </c>
      <c r="D51" s="48" t="s">
        <v>1029</v>
      </c>
      <c r="E51" s="61">
        <f t="shared" si="0"/>
        <v>43</v>
      </c>
      <c r="F51" s="5"/>
      <c r="G51" s="5"/>
      <c r="H51" s="5">
        <v>3</v>
      </c>
      <c r="I51" s="5"/>
      <c r="J51" s="5"/>
      <c r="K51" s="5"/>
      <c r="L51" s="5"/>
      <c r="M51" s="5"/>
      <c r="N51" s="5">
        <v>3</v>
      </c>
      <c r="O51" s="5"/>
      <c r="P51" s="5"/>
      <c r="Q51" s="5">
        <v>3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>
        <v>3</v>
      </c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>
        <v>3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>
        <v>3</v>
      </c>
      <c r="BI51" s="5"/>
      <c r="BJ51" s="5"/>
      <c r="BK51" s="5">
        <v>9</v>
      </c>
      <c r="BL51" s="5">
        <v>3</v>
      </c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>
        <v>3</v>
      </c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>
        <v>3</v>
      </c>
      <c r="CW51" s="5">
        <v>3</v>
      </c>
      <c r="CX51" s="5"/>
      <c r="CY51" s="5">
        <v>4</v>
      </c>
      <c r="CZ51" s="5"/>
      <c r="DA51" s="5"/>
      <c r="DB51" s="5"/>
      <c r="DC51" s="5"/>
      <c r="DD51" s="5"/>
      <c r="DE51" s="5"/>
      <c r="DF51" s="5"/>
      <c r="DG51" s="5"/>
      <c r="DH51" s="46"/>
    </row>
    <row r="52" spans="1:112" ht="16.5">
      <c r="A52" s="2">
        <v>49</v>
      </c>
      <c r="B52" s="3">
        <v>35</v>
      </c>
      <c r="C52" s="3">
        <v>1813</v>
      </c>
      <c r="D52" s="48" t="s">
        <v>259</v>
      </c>
      <c r="E52" s="61">
        <f t="shared" si="0"/>
        <v>43</v>
      </c>
      <c r="F52" s="5"/>
      <c r="G52" s="5"/>
      <c r="H52" s="5">
        <v>3</v>
      </c>
      <c r="I52" s="5"/>
      <c r="J52" s="5"/>
      <c r="K52" s="5">
        <v>3</v>
      </c>
      <c r="L52" s="5"/>
      <c r="M52" s="5"/>
      <c r="N52" s="5">
        <v>3</v>
      </c>
      <c r="O52" s="5"/>
      <c r="P52" s="5"/>
      <c r="Q52" s="5"/>
      <c r="R52" s="5"/>
      <c r="S52" s="5"/>
      <c r="T52" s="5">
        <v>3</v>
      </c>
      <c r="U52" s="5"/>
      <c r="V52" s="5">
        <v>3</v>
      </c>
      <c r="W52" s="5"/>
      <c r="X52" s="5"/>
      <c r="Y52" s="5">
        <v>3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>
        <v>2</v>
      </c>
      <c r="AS52" s="5"/>
      <c r="AT52" s="5"/>
      <c r="AU52" s="5"/>
      <c r="AV52" s="5"/>
      <c r="AW52" s="5"/>
      <c r="AX52" s="5"/>
      <c r="AY52" s="5">
        <v>3</v>
      </c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>
        <v>2</v>
      </c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>
        <v>3</v>
      </c>
      <c r="CC52" s="5"/>
      <c r="CD52" s="5"/>
      <c r="CE52" s="5">
        <v>3</v>
      </c>
      <c r="CF52" s="5"/>
      <c r="CG52" s="5"/>
      <c r="CH52" s="5"/>
      <c r="CI52" s="5"/>
      <c r="CJ52" s="5"/>
      <c r="CK52" s="5"/>
      <c r="CL52" s="5">
        <v>3</v>
      </c>
      <c r="CM52" s="5"/>
      <c r="CN52" s="5"/>
      <c r="CO52" s="5"/>
      <c r="CP52" s="5"/>
      <c r="CQ52" s="5"/>
      <c r="CR52" s="5"/>
      <c r="CS52" s="5"/>
      <c r="CT52" s="5"/>
      <c r="CU52" s="5">
        <v>3</v>
      </c>
      <c r="CV52" s="5"/>
      <c r="CW52" s="5">
        <v>3</v>
      </c>
      <c r="CX52" s="5"/>
      <c r="CY52" s="5"/>
      <c r="CZ52" s="5"/>
      <c r="DA52" s="5"/>
      <c r="DB52" s="5">
        <v>3</v>
      </c>
      <c r="DC52" s="5"/>
      <c r="DD52" s="5"/>
      <c r="DE52" s="5"/>
      <c r="DF52" s="5"/>
      <c r="DG52" s="5"/>
      <c r="DH52" s="46"/>
    </row>
    <row r="53" spans="1:112" ht="16.5">
      <c r="A53" s="2">
        <v>50</v>
      </c>
      <c r="B53" s="3">
        <v>19</v>
      </c>
      <c r="C53" s="3">
        <v>1569</v>
      </c>
      <c r="D53" s="4" t="s">
        <v>135</v>
      </c>
      <c r="E53" s="61">
        <f t="shared" si="0"/>
        <v>43</v>
      </c>
      <c r="F53" s="5"/>
      <c r="G53" s="5"/>
      <c r="H53" s="5">
        <v>3</v>
      </c>
      <c r="I53" s="5">
        <v>3</v>
      </c>
      <c r="J53" s="5"/>
      <c r="K53" s="5"/>
      <c r="L53" s="5"/>
      <c r="M53" s="5"/>
      <c r="N53" s="5"/>
      <c r="O53" s="5"/>
      <c r="P53" s="5"/>
      <c r="Q53" s="5">
        <v>3</v>
      </c>
      <c r="R53" s="5"/>
      <c r="S53" s="5"/>
      <c r="T53" s="5"/>
      <c r="U53" s="5"/>
      <c r="V53" s="5"/>
      <c r="W53" s="5">
        <v>3</v>
      </c>
      <c r="X53" s="5"/>
      <c r="Y53" s="5"/>
      <c r="Z53" s="5"/>
      <c r="AA53" s="5"/>
      <c r="AB53" s="5"/>
      <c r="AC53" s="5"/>
      <c r="AD53" s="5"/>
      <c r="AE53" s="5">
        <v>3</v>
      </c>
      <c r="AF53" s="5"/>
      <c r="AG53" s="5"/>
      <c r="AH53" s="5"/>
      <c r="AI53" s="5"/>
      <c r="AJ53" s="5"/>
      <c r="AK53" s="5"/>
      <c r="AL53" s="5"/>
      <c r="AM53" s="5"/>
      <c r="AN53" s="5">
        <v>2</v>
      </c>
      <c r="AO53" s="5"/>
      <c r="AP53" s="5">
        <v>3</v>
      </c>
      <c r="AQ53" s="5"/>
      <c r="AR53" s="5"/>
      <c r="AS53" s="5"/>
      <c r="AT53" s="5"/>
      <c r="AU53" s="5"/>
      <c r="AV53" s="5"/>
      <c r="AW53" s="5"/>
      <c r="AX53" s="5"/>
      <c r="AY53" s="5">
        <v>3</v>
      </c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>
        <v>3</v>
      </c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>
        <v>5</v>
      </c>
      <c r="CH53" s="5"/>
      <c r="CI53" s="5"/>
      <c r="CJ53" s="5">
        <v>3</v>
      </c>
      <c r="CK53" s="5"/>
      <c r="CL53" s="5"/>
      <c r="CM53" s="5"/>
      <c r="CN53" s="5"/>
      <c r="CO53" s="5"/>
      <c r="CP53" s="5">
        <v>3</v>
      </c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>
        <v>3</v>
      </c>
      <c r="DB53" s="5"/>
      <c r="DC53" s="5"/>
      <c r="DD53" s="5"/>
      <c r="DE53" s="5">
        <v>3</v>
      </c>
      <c r="DF53" s="5"/>
      <c r="DG53" s="5"/>
      <c r="DH53" s="46"/>
    </row>
    <row r="54" spans="1:112" ht="16.5">
      <c r="A54" s="2">
        <v>51</v>
      </c>
      <c r="B54" s="3">
        <v>1</v>
      </c>
      <c r="C54" s="3">
        <v>473</v>
      </c>
      <c r="D54" s="4" t="s">
        <v>22</v>
      </c>
      <c r="E54" s="61">
        <f t="shared" si="0"/>
        <v>42</v>
      </c>
      <c r="F54" s="5"/>
      <c r="G54" s="5"/>
      <c r="H54" s="5"/>
      <c r="I54" s="5"/>
      <c r="J54" s="5"/>
      <c r="K54" s="5"/>
      <c r="L54" s="5"/>
      <c r="M54" s="5"/>
      <c r="N54" s="5"/>
      <c r="O54" s="5">
        <v>5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>
        <v>3</v>
      </c>
      <c r="AF54" s="5"/>
      <c r="AG54" s="5"/>
      <c r="AH54" s="5"/>
      <c r="AI54" s="5"/>
      <c r="AJ54" s="5"/>
      <c r="AK54" s="5"/>
      <c r="AL54" s="5"/>
      <c r="AM54" s="5"/>
      <c r="AN54" s="5">
        <v>2</v>
      </c>
      <c r="AO54" s="5"/>
      <c r="AP54" s="5"/>
      <c r="AQ54" s="5"/>
      <c r="AR54" s="5"/>
      <c r="AS54" s="5"/>
      <c r="AT54" s="5"/>
      <c r="AU54" s="5"/>
      <c r="AV54" s="5"/>
      <c r="AW54" s="5">
        <v>3</v>
      </c>
      <c r="AX54" s="5"/>
      <c r="AY54" s="5"/>
      <c r="AZ54" s="5"/>
      <c r="BA54" s="5"/>
      <c r="BB54" s="5"/>
      <c r="BC54" s="5"/>
      <c r="BD54" s="5"/>
      <c r="BE54" s="5">
        <v>3</v>
      </c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>
        <v>3</v>
      </c>
      <c r="BQ54" s="5"/>
      <c r="BR54" s="5"/>
      <c r="BS54" s="5"/>
      <c r="BT54" s="5">
        <v>3</v>
      </c>
      <c r="BU54" s="5"/>
      <c r="BV54" s="5"/>
      <c r="BW54" s="5">
        <v>3</v>
      </c>
      <c r="BX54" s="5"/>
      <c r="BY54" s="5"/>
      <c r="BZ54" s="5"/>
      <c r="CA54" s="5"/>
      <c r="CB54" s="5"/>
      <c r="CC54" s="5"/>
      <c r="CD54" s="5"/>
      <c r="CE54" s="5"/>
      <c r="CF54" s="5"/>
      <c r="CG54" s="5">
        <v>5</v>
      </c>
      <c r="CH54" s="5"/>
      <c r="CI54" s="5"/>
      <c r="CJ54" s="5">
        <v>3</v>
      </c>
      <c r="CK54" s="5"/>
      <c r="CL54" s="5"/>
      <c r="CM54" s="5"/>
      <c r="CN54" s="5"/>
      <c r="CO54" s="5"/>
      <c r="CP54" s="5"/>
      <c r="CQ54" s="5"/>
      <c r="CR54" s="5">
        <v>3</v>
      </c>
      <c r="CS54" s="5"/>
      <c r="CT54" s="5"/>
      <c r="CU54" s="5"/>
      <c r="CV54" s="5"/>
      <c r="CW54" s="5">
        <v>3</v>
      </c>
      <c r="CX54" s="5"/>
      <c r="CY54" s="5"/>
      <c r="CZ54" s="5"/>
      <c r="DA54" s="5"/>
      <c r="DB54" s="5"/>
      <c r="DC54" s="5"/>
      <c r="DD54" s="5">
        <v>3</v>
      </c>
      <c r="DE54" s="5"/>
      <c r="DF54" s="5"/>
      <c r="DG54" s="5"/>
      <c r="DH54" s="46"/>
    </row>
    <row r="55" spans="1:112" ht="16.5">
      <c r="A55" s="2">
        <v>52</v>
      </c>
      <c r="B55" s="3">
        <v>5</v>
      </c>
      <c r="C55" s="3">
        <v>277</v>
      </c>
      <c r="D55" s="4" t="s">
        <v>1030</v>
      </c>
      <c r="E55" s="61">
        <f t="shared" si="0"/>
        <v>42</v>
      </c>
      <c r="F55" s="5"/>
      <c r="G55" s="5"/>
      <c r="H55" s="5"/>
      <c r="I55" s="5"/>
      <c r="J55" s="5"/>
      <c r="K55" s="5">
        <v>3</v>
      </c>
      <c r="L55" s="5"/>
      <c r="M55" s="5"/>
      <c r="N55" s="5"/>
      <c r="O55" s="5"/>
      <c r="P55" s="5"/>
      <c r="Q55" s="5">
        <v>3</v>
      </c>
      <c r="R55" s="5"/>
      <c r="S55" s="5"/>
      <c r="T55" s="5"/>
      <c r="U55" s="5"/>
      <c r="V55" s="5">
        <v>3</v>
      </c>
      <c r="W55" s="5"/>
      <c r="X55" s="5"/>
      <c r="Y55" s="5"/>
      <c r="Z55" s="5"/>
      <c r="AA55" s="5"/>
      <c r="AB55" s="5"/>
      <c r="AC55" s="5"/>
      <c r="AD55" s="5">
        <v>3</v>
      </c>
      <c r="AE55" s="5"/>
      <c r="AF55" s="5"/>
      <c r="AG55" s="5"/>
      <c r="AH55" s="5"/>
      <c r="AI55" s="5"/>
      <c r="AJ55" s="5"/>
      <c r="AK55" s="5"/>
      <c r="AL55" s="5"/>
      <c r="AM55" s="5">
        <v>3</v>
      </c>
      <c r="AN55" s="5"/>
      <c r="AO55" s="5"/>
      <c r="AP55" s="5"/>
      <c r="AQ55" s="5"/>
      <c r="AR55" s="5"/>
      <c r="AS55" s="5"/>
      <c r="AT55" s="5"/>
      <c r="AU55" s="5"/>
      <c r="AV55" s="5"/>
      <c r="AW55" s="5">
        <v>3</v>
      </c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>
        <v>3</v>
      </c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>
        <v>3</v>
      </c>
      <c r="CC55" s="5"/>
      <c r="CD55" s="5"/>
      <c r="CE55" s="5">
        <v>3</v>
      </c>
      <c r="CF55" s="5"/>
      <c r="CG55" s="5"/>
      <c r="CH55" s="5"/>
      <c r="CI55" s="5"/>
      <c r="CJ55" s="5"/>
      <c r="CK55" s="5"/>
      <c r="CL55" s="5">
        <v>3</v>
      </c>
      <c r="CM55" s="5"/>
      <c r="CN55" s="5"/>
      <c r="CO55" s="5"/>
      <c r="CP55" s="5"/>
      <c r="CQ55" s="5"/>
      <c r="CR55" s="5"/>
      <c r="CS55" s="5"/>
      <c r="CT55" s="5"/>
      <c r="CU55" s="5">
        <v>3</v>
      </c>
      <c r="CV55" s="5"/>
      <c r="CW55" s="5"/>
      <c r="CX55" s="5">
        <v>3</v>
      </c>
      <c r="CY55" s="5"/>
      <c r="CZ55" s="5"/>
      <c r="DA55" s="5"/>
      <c r="DB55" s="5">
        <v>3</v>
      </c>
      <c r="DC55" s="5"/>
      <c r="DD55" s="5"/>
      <c r="DE55" s="5">
        <v>3</v>
      </c>
      <c r="DF55" s="5"/>
      <c r="DG55" s="5"/>
      <c r="DH55" s="46"/>
    </row>
    <row r="56" spans="1:112" ht="16.5">
      <c r="A56" s="2">
        <v>53</v>
      </c>
      <c r="B56" s="3">
        <v>20</v>
      </c>
      <c r="C56" s="3">
        <v>567</v>
      </c>
      <c r="D56" s="4" t="s">
        <v>222</v>
      </c>
      <c r="E56" s="61">
        <f t="shared" si="0"/>
        <v>42</v>
      </c>
      <c r="F56" s="5"/>
      <c r="G56" s="5"/>
      <c r="H56" s="5">
        <v>3</v>
      </c>
      <c r="I56" s="5"/>
      <c r="J56" s="5"/>
      <c r="K56" s="5"/>
      <c r="L56" s="5"/>
      <c r="M56" s="5"/>
      <c r="N56" s="5"/>
      <c r="O56" s="5"/>
      <c r="P56" s="5"/>
      <c r="Q56" s="5">
        <v>3</v>
      </c>
      <c r="R56" s="5"/>
      <c r="S56" s="5"/>
      <c r="T56" s="5">
        <v>3</v>
      </c>
      <c r="U56" s="5"/>
      <c r="V56" s="5">
        <v>3</v>
      </c>
      <c r="W56" s="5"/>
      <c r="X56" s="5"/>
      <c r="Y56" s="5">
        <v>3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>
        <v>3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>
        <v>3</v>
      </c>
      <c r="BD56" s="5"/>
      <c r="BE56" s="5"/>
      <c r="BF56" s="5"/>
      <c r="BG56" s="5"/>
      <c r="BH56" s="5"/>
      <c r="BI56" s="5"/>
      <c r="BJ56" s="5"/>
      <c r="BK56" s="5"/>
      <c r="BL56" s="5">
        <v>3</v>
      </c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>
        <v>3</v>
      </c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>
        <v>3</v>
      </c>
      <c r="CR56" s="5"/>
      <c r="CS56" s="5"/>
      <c r="CT56" s="5"/>
      <c r="CU56" s="5"/>
      <c r="CV56" s="5"/>
      <c r="CW56" s="5">
        <v>3</v>
      </c>
      <c r="CX56" s="5"/>
      <c r="CY56" s="5"/>
      <c r="CZ56" s="5"/>
      <c r="DA56" s="5">
        <v>3</v>
      </c>
      <c r="DB56" s="5">
        <v>3</v>
      </c>
      <c r="DC56" s="5"/>
      <c r="DD56" s="5"/>
      <c r="DE56" s="5">
        <v>3</v>
      </c>
      <c r="DF56" s="5"/>
      <c r="DG56" s="5"/>
      <c r="DH56" s="46"/>
    </row>
    <row r="57" spans="1:112" ht="16.5">
      <c r="A57" s="2">
        <v>54</v>
      </c>
      <c r="B57" s="3">
        <v>23</v>
      </c>
      <c r="C57" s="3">
        <v>43</v>
      </c>
      <c r="D57" s="49" t="s">
        <v>1031</v>
      </c>
      <c r="E57" s="61">
        <f t="shared" si="0"/>
        <v>42</v>
      </c>
      <c r="F57" s="5"/>
      <c r="G57" s="5">
        <v>3</v>
      </c>
      <c r="H57" s="5"/>
      <c r="I57" s="5"/>
      <c r="J57" s="5"/>
      <c r="K57" s="5"/>
      <c r="L57" s="5"/>
      <c r="M57" s="5"/>
      <c r="N57" s="5">
        <v>3</v>
      </c>
      <c r="O57" s="5"/>
      <c r="P57" s="5"/>
      <c r="Q57" s="5"/>
      <c r="R57" s="5"/>
      <c r="S57" s="5"/>
      <c r="T57" s="5">
        <v>3</v>
      </c>
      <c r="U57" s="5"/>
      <c r="V57" s="5"/>
      <c r="W57" s="5"/>
      <c r="X57" s="5"/>
      <c r="Y57" s="5"/>
      <c r="Z57" s="5"/>
      <c r="AA57" s="5"/>
      <c r="AB57" s="5"/>
      <c r="AC57" s="5">
        <v>3</v>
      </c>
      <c r="AD57" s="5"/>
      <c r="AE57" s="5"/>
      <c r="AF57" s="5"/>
      <c r="AG57" s="5"/>
      <c r="AH57" s="5"/>
      <c r="AI57" s="5">
        <v>3</v>
      </c>
      <c r="AJ57" s="5"/>
      <c r="AK57" s="5"/>
      <c r="AL57" s="5"/>
      <c r="AM57" s="5"/>
      <c r="AN57" s="5"/>
      <c r="AO57" s="5"/>
      <c r="AP57" s="5"/>
      <c r="AQ57" s="5"/>
      <c r="AR57" s="5">
        <v>2</v>
      </c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>
        <v>3</v>
      </c>
      <c r="BD57" s="5"/>
      <c r="BE57" s="5"/>
      <c r="BF57" s="5"/>
      <c r="BG57" s="5">
        <v>1</v>
      </c>
      <c r="BH57" s="5"/>
      <c r="BI57" s="5"/>
      <c r="BJ57" s="5"/>
      <c r="BK57" s="5"/>
      <c r="BL57" s="5">
        <v>3</v>
      </c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>
        <v>3</v>
      </c>
      <c r="CB57" s="5"/>
      <c r="CC57" s="5"/>
      <c r="CD57" s="5">
        <v>3</v>
      </c>
      <c r="CE57" s="5">
        <v>3</v>
      </c>
      <c r="CF57" s="5"/>
      <c r="CG57" s="5"/>
      <c r="CH57" s="5"/>
      <c r="CI57" s="5"/>
      <c r="CJ57" s="5"/>
      <c r="CK57" s="5"/>
      <c r="CL57" s="5">
        <v>3</v>
      </c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>
        <v>3</v>
      </c>
      <c r="CX57" s="5"/>
      <c r="CY57" s="5"/>
      <c r="CZ57" s="5"/>
      <c r="DA57" s="5"/>
      <c r="DB57" s="5"/>
      <c r="DC57" s="5"/>
      <c r="DD57" s="5"/>
      <c r="DE57" s="5">
        <v>3</v>
      </c>
      <c r="DF57" s="5"/>
      <c r="DG57" s="5"/>
      <c r="DH57" s="46"/>
    </row>
    <row r="58" spans="1:112" ht="16.5">
      <c r="A58" s="2">
        <v>55</v>
      </c>
      <c r="B58" s="3">
        <v>26</v>
      </c>
      <c r="C58" s="3">
        <v>1107</v>
      </c>
      <c r="D58" s="49" t="s">
        <v>123</v>
      </c>
      <c r="E58" s="61">
        <f t="shared" si="0"/>
        <v>42</v>
      </c>
      <c r="F58" s="5"/>
      <c r="G58" s="5"/>
      <c r="H58" s="5">
        <v>3</v>
      </c>
      <c r="I58" s="5"/>
      <c r="J58" s="5"/>
      <c r="K58" s="5">
        <v>3</v>
      </c>
      <c r="L58" s="5"/>
      <c r="M58" s="5"/>
      <c r="N58" s="5"/>
      <c r="O58" s="5"/>
      <c r="P58" s="5"/>
      <c r="Q58" s="5">
        <v>3</v>
      </c>
      <c r="R58" s="5"/>
      <c r="S58" s="5"/>
      <c r="T58" s="5"/>
      <c r="U58" s="5"/>
      <c r="V58" s="5">
        <v>3</v>
      </c>
      <c r="W58" s="5"/>
      <c r="X58" s="5"/>
      <c r="Y58" s="5">
        <v>3</v>
      </c>
      <c r="Z58" s="5"/>
      <c r="AA58" s="5"/>
      <c r="AB58" s="5"/>
      <c r="AC58" s="5"/>
      <c r="AD58" s="5"/>
      <c r="AE58" s="5">
        <v>3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>
        <v>3</v>
      </c>
      <c r="CK58" s="5">
        <v>3</v>
      </c>
      <c r="CL58" s="5"/>
      <c r="CM58" s="5"/>
      <c r="CN58" s="5"/>
      <c r="CO58" s="5"/>
      <c r="CP58" s="5"/>
      <c r="CQ58" s="5">
        <v>3</v>
      </c>
      <c r="CR58" s="5"/>
      <c r="CS58" s="5"/>
      <c r="CT58" s="5"/>
      <c r="CU58" s="5"/>
      <c r="CV58" s="5"/>
      <c r="CW58" s="5">
        <v>3</v>
      </c>
      <c r="CX58" s="5"/>
      <c r="CY58" s="5"/>
      <c r="CZ58" s="5"/>
      <c r="DA58" s="5">
        <v>3</v>
      </c>
      <c r="DB58" s="5">
        <v>3</v>
      </c>
      <c r="DC58" s="5">
        <v>3</v>
      </c>
      <c r="DD58" s="5"/>
      <c r="DE58" s="5">
        <v>3</v>
      </c>
      <c r="DF58" s="5"/>
      <c r="DG58" s="5"/>
      <c r="DH58" s="46"/>
    </row>
    <row r="59" spans="1:112" ht="16.5">
      <c r="A59" s="2">
        <v>56</v>
      </c>
      <c r="B59" s="3">
        <v>23</v>
      </c>
      <c r="C59" s="3">
        <v>1781</v>
      </c>
      <c r="D59" s="49" t="s">
        <v>817</v>
      </c>
      <c r="E59" s="61">
        <f t="shared" si="0"/>
        <v>42</v>
      </c>
      <c r="F59" s="5">
        <v>3</v>
      </c>
      <c r="G59" s="5"/>
      <c r="H59" s="5"/>
      <c r="I59" s="5"/>
      <c r="J59" s="5"/>
      <c r="K59" s="5">
        <v>3</v>
      </c>
      <c r="L59" s="5"/>
      <c r="M59" s="5">
        <v>2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v>2</v>
      </c>
      <c r="Z59" s="5"/>
      <c r="AA59" s="5"/>
      <c r="AB59" s="5"/>
      <c r="AC59" s="5"/>
      <c r="AD59" s="5"/>
      <c r="AE59" s="5">
        <v>2</v>
      </c>
      <c r="AF59" s="5"/>
      <c r="AG59" s="5"/>
      <c r="AH59" s="5"/>
      <c r="AI59" s="5"/>
      <c r="AJ59" s="5">
        <v>2</v>
      </c>
      <c r="AK59" s="5"/>
      <c r="AL59" s="5"/>
      <c r="AM59" s="5"/>
      <c r="AN59" s="5"/>
      <c r="AO59" s="5"/>
      <c r="AP59" s="5">
        <v>3</v>
      </c>
      <c r="AQ59" s="5"/>
      <c r="AR59" s="5"/>
      <c r="AS59" s="5"/>
      <c r="AT59" s="5"/>
      <c r="AU59" s="5"/>
      <c r="AV59" s="5"/>
      <c r="AW59" s="5"/>
      <c r="AX59" s="5">
        <v>2</v>
      </c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>
        <v>2</v>
      </c>
      <c r="BW59" s="5"/>
      <c r="BX59" s="5"/>
      <c r="BY59" s="5">
        <v>3</v>
      </c>
      <c r="BZ59" s="5"/>
      <c r="CA59" s="5"/>
      <c r="CB59" s="5">
        <v>2</v>
      </c>
      <c r="CC59" s="5"/>
      <c r="CD59" s="5"/>
      <c r="CE59" s="5"/>
      <c r="CF59" s="5"/>
      <c r="CG59" s="5"/>
      <c r="CH59" s="5"/>
      <c r="CI59" s="5">
        <v>2</v>
      </c>
      <c r="CJ59" s="5"/>
      <c r="CK59" s="5">
        <v>2</v>
      </c>
      <c r="CL59" s="5"/>
      <c r="CM59" s="5"/>
      <c r="CN59" s="5"/>
      <c r="CO59" s="5">
        <v>2</v>
      </c>
      <c r="CP59" s="5"/>
      <c r="CQ59" s="5"/>
      <c r="CR59" s="5"/>
      <c r="CS59" s="5">
        <v>2</v>
      </c>
      <c r="CT59" s="5"/>
      <c r="CU59" s="5"/>
      <c r="CV59" s="5"/>
      <c r="CW59" s="5"/>
      <c r="CX59" s="5">
        <v>2</v>
      </c>
      <c r="CY59" s="5"/>
      <c r="CZ59" s="5"/>
      <c r="DA59" s="5"/>
      <c r="DB59" s="5">
        <v>2</v>
      </c>
      <c r="DC59" s="5">
        <v>2</v>
      </c>
      <c r="DD59" s="5"/>
      <c r="DE59" s="5"/>
      <c r="DF59" s="5"/>
      <c r="DG59" s="5"/>
      <c r="DH59" s="46">
        <v>2</v>
      </c>
    </row>
    <row r="60" spans="1:112" ht="16.5">
      <c r="A60" s="2">
        <v>57</v>
      </c>
      <c r="B60" s="3">
        <v>4</v>
      </c>
      <c r="C60" s="3">
        <v>1047</v>
      </c>
      <c r="D60" s="50" t="s">
        <v>137</v>
      </c>
      <c r="E60" s="61">
        <f t="shared" si="0"/>
        <v>42</v>
      </c>
      <c r="F60" s="5"/>
      <c r="G60" s="5"/>
      <c r="H60" s="5">
        <v>3</v>
      </c>
      <c r="I60" s="5">
        <v>3</v>
      </c>
      <c r="J60" s="5"/>
      <c r="K60" s="5"/>
      <c r="L60" s="5"/>
      <c r="M60" s="5"/>
      <c r="N60" s="5">
        <v>3</v>
      </c>
      <c r="O60" s="5"/>
      <c r="P60" s="5"/>
      <c r="Q60" s="5">
        <v>3</v>
      </c>
      <c r="R60" s="5"/>
      <c r="S60" s="5"/>
      <c r="T60" s="5"/>
      <c r="U60" s="5"/>
      <c r="V60" s="5"/>
      <c r="W60" s="5"/>
      <c r="X60" s="5"/>
      <c r="Y60" s="5">
        <v>3</v>
      </c>
      <c r="Z60" s="5"/>
      <c r="AA60" s="5"/>
      <c r="AB60" s="5"/>
      <c r="AC60" s="5"/>
      <c r="AD60" s="5"/>
      <c r="AE60" s="5">
        <v>3</v>
      </c>
      <c r="AF60" s="5"/>
      <c r="AG60" s="5"/>
      <c r="AH60" s="5"/>
      <c r="AI60" s="5">
        <v>3</v>
      </c>
      <c r="AJ60" s="5"/>
      <c r="AK60" s="5"/>
      <c r="AL60" s="5"/>
      <c r="AM60" s="5"/>
      <c r="AN60" s="5"/>
      <c r="AO60" s="5"/>
      <c r="AP60" s="5">
        <v>3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>
        <v>3</v>
      </c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>
        <v>3</v>
      </c>
      <c r="CR60" s="5"/>
      <c r="CS60" s="5"/>
      <c r="CT60" s="5"/>
      <c r="CU60" s="5"/>
      <c r="CV60" s="5">
        <v>3</v>
      </c>
      <c r="CW60" s="5"/>
      <c r="CX60" s="5">
        <v>3</v>
      </c>
      <c r="CY60" s="5"/>
      <c r="CZ60" s="5"/>
      <c r="DA60" s="5">
        <v>3</v>
      </c>
      <c r="DB60" s="5">
        <v>3</v>
      </c>
      <c r="DC60" s="5"/>
      <c r="DD60" s="5"/>
      <c r="DE60" s="5"/>
      <c r="DF60" s="5"/>
      <c r="DG60" s="5"/>
      <c r="DH60" s="46"/>
    </row>
    <row r="61" spans="1:112" ht="16.5">
      <c r="A61" s="2">
        <v>58</v>
      </c>
      <c r="B61" s="3">
        <v>4</v>
      </c>
      <c r="C61" s="3">
        <v>806</v>
      </c>
      <c r="D61" s="49" t="s">
        <v>531</v>
      </c>
      <c r="E61" s="61">
        <f t="shared" si="0"/>
        <v>41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>
        <v>3</v>
      </c>
      <c r="R61" s="5"/>
      <c r="S61" s="5"/>
      <c r="T61" s="5"/>
      <c r="U61" s="5"/>
      <c r="V61" s="5">
        <v>3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>
        <v>2</v>
      </c>
      <c r="AO61" s="5"/>
      <c r="AP61" s="5"/>
      <c r="AQ61" s="5"/>
      <c r="AR61" s="5"/>
      <c r="AS61" s="5"/>
      <c r="AT61" s="5"/>
      <c r="AU61" s="5"/>
      <c r="AV61" s="5"/>
      <c r="AW61" s="5">
        <v>3</v>
      </c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>
        <v>3</v>
      </c>
      <c r="BR61" s="5"/>
      <c r="BS61" s="5"/>
      <c r="BT61" s="5"/>
      <c r="BU61" s="5"/>
      <c r="BV61" s="5"/>
      <c r="BW61" s="5"/>
      <c r="BX61" s="5"/>
      <c r="BY61" s="5"/>
      <c r="BZ61" s="5"/>
      <c r="CA61" s="5">
        <v>3</v>
      </c>
      <c r="CB61" s="5">
        <v>3</v>
      </c>
      <c r="CC61" s="5"/>
      <c r="CD61" s="5"/>
      <c r="CE61" s="5">
        <v>3</v>
      </c>
      <c r="CF61" s="5"/>
      <c r="CG61" s="5"/>
      <c r="CH61" s="5"/>
      <c r="CI61" s="5"/>
      <c r="CJ61" s="5">
        <v>3</v>
      </c>
      <c r="CK61" s="5"/>
      <c r="CL61" s="5">
        <v>3</v>
      </c>
      <c r="CM61" s="5"/>
      <c r="CN61" s="5"/>
      <c r="CO61" s="5"/>
      <c r="CP61" s="5">
        <v>3</v>
      </c>
      <c r="CQ61" s="5"/>
      <c r="CR61" s="5"/>
      <c r="CS61" s="5"/>
      <c r="CT61" s="5"/>
      <c r="CU61" s="5"/>
      <c r="CV61" s="5"/>
      <c r="CW61" s="5">
        <v>3</v>
      </c>
      <c r="CX61" s="5"/>
      <c r="CY61" s="5"/>
      <c r="CZ61" s="5"/>
      <c r="DA61" s="5"/>
      <c r="DB61" s="5">
        <v>3</v>
      </c>
      <c r="DC61" s="5"/>
      <c r="DD61" s="5"/>
      <c r="DE61" s="5">
        <v>3</v>
      </c>
      <c r="DF61" s="5"/>
      <c r="DG61" s="5"/>
      <c r="DH61" s="46"/>
    </row>
    <row r="62" spans="1:112" ht="16.5">
      <c r="A62" s="2">
        <v>59</v>
      </c>
      <c r="B62" s="3">
        <v>4</v>
      </c>
      <c r="C62" s="3">
        <v>1693</v>
      </c>
      <c r="D62" s="49" t="s">
        <v>818</v>
      </c>
      <c r="E62" s="61">
        <f t="shared" si="0"/>
        <v>41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>
        <v>3</v>
      </c>
      <c r="R62" s="5"/>
      <c r="S62" s="5"/>
      <c r="T62" s="5"/>
      <c r="U62" s="5"/>
      <c r="V62" s="5">
        <v>3</v>
      </c>
      <c r="W62" s="5"/>
      <c r="X62" s="5"/>
      <c r="Y62" s="5"/>
      <c r="Z62" s="5"/>
      <c r="AA62" s="5"/>
      <c r="AB62" s="5"/>
      <c r="AC62" s="5"/>
      <c r="AD62" s="5">
        <v>2</v>
      </c>
      <c r="AE62" s="5"/>
      <c r="AF62" s="5"/>
      <c r="AG62" s="5"/>
      <c r="AH62" s="5"/>
      <c r="AI62" s="5"/>
      <c r="AJ62" s="5"/>
      <c r="AK62" s="5"/>
      <c r="AL62" s="5">
        <v>2</v>
      </c>
      <c r="AM62" s="5"/>
      <c r="AN62" s="5">
        <v>2</v>
      </c>
      <c r="AO62" s="5"/>
      <c r="AP62" s="5">
        <v>3</v>
      </c>
      <c r="AQ62" s="5"/>
      <c r="AR62" s="5"/>
      <c r="AS62" s="5"/>
      <c r="AT62" s="5"/>
      <c r="AU62" s="5"/>
      <c r="AV62" s="5"/>
      <c r="AW62" s="5">
        <v>3</v>
      </c>
      <c r="AX62" s="5"/>
      <c r="AY62" s="5">
        <v>3</v>
      </c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>
        <v>3</v>
      </c>
      <c r="CC62" s="5"/>
      <c r="CD62" s="5"/>
      <c r="CE62" s="5">
        <v>3</v>
      </c>
      <c r="CF62" s="5"/>
      <c r="CG62" s="5"/>
      <c r="CH62" s="5"/>
      <c r="CI62" s="5"/>
      <c r="CJ62" s="5"/>
      <c r="CK62" s="5">
        <v>3</v>
      </c>
      <c r="CL62" s="5"/>
      <c r="CM62" s="5"/>
      <c r="CN62" s="5"/>
      <c r="CO62" s="5"/>
      <c r="CP62" s="5">
        <v>3</v>
      </c>
      <c r="CQ62" s="5"/>
      <c r="CR62" s="5"/>
      <c r="CS62" s="5"/>
      <c r="CT62" s="5"/>
      <c r="CU62" s="5">
        <v>3</v>
      </c>
      <c r="CV62" s="5"/>
      <c r="CW62" s="5">
        <v>3</v>
      </c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46">
        <v>2</v>
      </c>
    </row>
    <row r="63" spans="1:112" ht="16.5">
      <c r="A63" s="2">
        <v>60</v>
      </c>
      <c r="B63" s="3">
        <v>3</v>
      </c>
      <c r="C63" s="3">
        <v>1209</v>
      </c>
      <c r="D63" s="49" t="s">
        <v>125</v>
      </c>
      <c r="E63" s="61">
        <f t="shared" si="0"/>
        <v>41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>
        <v>3</v>
      </c>
      <c r="R63" s="5"/>
      <c r="S63" s="5"/>
      <c r="T63" s="5">
        <v>3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>
        <v>2</v>
      </c>
      <c r="AO63" s="5"/>
      <c r="AP63" s="5"/>
      <c r="AQ63" s="5"/>
      <c r="AR63" s="5"/>
      <c r="AS63" s="5"/>
      <c r="AT63" s="5"/>
      <c r="AU63" s="5"/>
      <c r="AV63" s="5"/>
      <c r="AW63" s="5">
        <v>3</v>
      </c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>
        <v>3</v>
      </c>
      <c r="BJ63" s="5"/>
      <c r="BK63" s="5"/>
      <c r="BL63" s="5">
        <v>3</v>
      </c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>
        <v>3</v>
      </c>
      <c r="CC63" s="5"/>
      <c r="CD63" s="5"/>
      <c r="CE63" s="5">
        <v>3</v>
      </c>
      <c r="CF63" s="5"/>
      <c r="CG63" s="5"/>
      <c r="CH63" s="5"/>
      <c r="CI63" s="5"/>
      <c r="CJ63" s="5"/>
      <c r="CK63" s="5">
        <v>3</v>
      </c>
      <c r="CL63" s="5"/>
      <c r="CM63" s="5"/>
      <c r="CN63" s="5"/>
      <c r="CO63" s="5"/>
      <c r="CP63" s="5"/>
      <c r="CQ63" s="5">
        <v>3</v>
      </c>
      <c r="CR63" s="5"/>
      <c r="CS63" s="5"/>
      <c r="CT63" s="5"/>
      <c r="CU63" s="5">
        <v>3</v>
      </c>
      <c r="CV63" s="5"/>
      <c r="CW63" s="5"/>
      <c r="CX63" s="5">
        <v>3</v>
      </c>
      <c r="CY63" s="5"/>
      <c r="CZ63" s="5"/>
      <c r="DA63" s="5"/>
      <c r="DB63" s="5">
        <v>3</v>
      </c>
      <c r="DC63" s="5"/>
      <c r="DD63" s="5"/>
      <c r="DE63" s="5">
        <v>3</v>
      </c>
      <c r="DF63" s="5"/>
      <c r="DG63" s="5"/>
      <c r="DH63" s="46"/>
    </row>
    <row r="64" spans="1:112" ht="16.5">
      <c r="A64" s="2">
        <v>61</v>
      </c>
      <c r="B64" s="3">
        <v>26</v>
      </c>
      <c r="C64" s="3">
        <v>1352</v>
      </c>
      <c r="D64" s="50" t="s">
        <v>1032</v>
      </c>
      <c r="E64" s="61">
        <f t="shared" si="0"/>
        <v>41</v>
      </c>
      <c r="F64" s="5"/>
      <c r="G64" s="5"/>
      <c r="H64" s="5"/>
      <c r="I64" s="5"/>
      <c r="J64" s="5"/>
      <c r="K64" s="5"/>
      <c r="L64" s="5">
        <v>3</v>
      </c>
      <c r="M64" s="5"/>
      <c r="N64" s="5"/>
      <c r="O64" s="5"/>
      <c r="P64" s="5"/>
      <c r="Q64" s="5">
        <v>3</v>
      </c>
      <c r="R64" s="5"/>
      <c r="S64" s="5"/>
      <c r="T64" s="5"/>
      <c r="U64" s="5"/>
      <c r="V64" s="5">
        <v>3</v>
      </c>
      <c r="W64" s="5"/>
      <c r="X64" s="5"/>
      <c r="Y64" s="5">
        <v>3</v>
      </c>
      <c r="Z64" s="5"/>
      <c r="AA64" s="5"/>
      <c r="AB64" s="5"/>
      <c r="AC64" s="5"/>
      <c r="AD64" s="5"/>
      <c r="AE64" s="5"/>
      <c r="AF64" s="5"/>
      <c r="AG64" s="5"/>
      <c r="AH64" s="5">
        <v>3</v>
      </c>
      <c r="AI64" s="5"/>
      <c r="AJ64" s="5"/>
      <c r="AK64" s="5"/>
      <c r="AL64" s="5"/>
      <c r="AM64" s="5">
        <v>3</v>
      </c>
      <c r="AN64" s="5">
        <v>2</v>
      </c>
      <c r="AO64" s="5"/>
      <c r="AP64" s="5"/>
      <c r="AQ64" s="5"/>
      <c r="AR64" s="5"/>
      <c r="AS64" s="5"/>
      <c r="AT64" s="5"/>
      <c r="AU64" s="5"/>
      <c r="AV64" s="5"/>
      <c r="AW64" s="5">
        <v>3</v>
      </c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>
        <v>3</v>
      </c>
      <c r="CC64" s="5"/>
      <c r="CD64" s="5"/>
      <c r="CE64" s="5">
        <v>3</v>
      </c>
      <c r="CF64" s="5"/>
      <c r="CG64" s="5"/>
      <c r="CH64" s="5"/>
      <c r="CI64" s="5">
        <v>3</v>
      </c>
      <c r="CJ64" s="5"/>
      <c r="CK64" s="5"/>
      <c r="CL64" s="5"/>
      <c r="CM64" s="5"/>
      <c r="CN64" s="5"/>
      <c r="CO64" s="5"/>
      <c r="CP64" s="5">
        <v>3</v>
      </c>
      <c r="CQ64" s="5"/>
      <c r="CR64" s="5"/>
      <c r="CS64" s="5"/>
      <c r="CT64" s="5"/>
      <c r="CU64" s="5"/>
      <c r="CV64" s="5"/>
      <c r="CW64" s="5">
        <v>3</v>
      </c>
      <c r="CX64" s="5"/>
      <c r="CY64" s="5"/>
      <c r="CZ64" s="5"/>
      <c r="DA64" s="5"/>
      <c r="DB64" s="5">
        <v>3</v>
      </c>
      <c r="DC64" s="5"/>
      <c r="DD64" s="5"/>
      <c r="DE64" s="5"/>
      <c r="DF64" s="5"/>
      <c r="DG64" s="5"/>
      <c r="DH64" s="46"/>
    </row>
    <row r="65" spans="1:112" ht="16.5">
      <c r="A65" s="2">
        <v>62</v>
      </c>
      <c r="B65" s="3">
        <v>20</v>
      </c>
      <c r="C65" s="3">
        <v>568</v>
      </c>
      <c r="D65" s="49" t="s">
        <v>223</v>
      </c>
      <c r="E65" s="61">
        <f t="shared" si="0"/>
        <v>41</v>
      </c>
      <c r="F65" s="5"/>
      <c r="G65" s="5"/>
      <c r="H65" s="5">
        <v>3</v>
      </c>
      <c r="I65" s="5"/>
      <c r="J65" s="5"/>
      <c r="K65" s="5"/>
      <c r="L65" s="5"/>
      <c r="M65" s="5"/>
      <c r="N65" s="5"/>
      <c r="O65" s="5"/>
      <c r="P65" s="5"/>
      <c r="Q65" s="5">
        <v>3</v>
      </c>
      <c r="R65" s="5"/>
      <c r="S65" s="5"/>
      <c r="T65" s="5">
        <v>2</v>
      </c>
      <c r="U65" s="5"/>
      <c r="V65" s="5">
        <v>3</v>
      </c>
      <c r="W65" s="5"/>
      <c r="X65" s="5"/>
      <c r="Y65" s="5">
        <v>3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>
        <v>3</v>
      </c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>
        <v>3</v>
      </c>
      <c r="BD65" s="5"/>
      <c r="BE65" s="5"/>
      <c r="BF65" s="5"/>
      <c r="BG65" s="5"/>
      <c r="BH65" s="5"/>
      <c r="BI65" s="5"/>
      <c r="BJ65" s="5"/>
      <c r="BK65" s="5"/>
      <c r="BL65" s="5">
        <v>3</v>
      </c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>
        <v>3</v>
      </c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>
        <v>3</v>
      </c>
      <c r="CR65" s="5"/>
      <c r="CS65" s="5"/>
      <c r="CT65" s="5"/>
      <c r="CU65" s="5"/>
      <c r="CV65" s="5"/>
      <c r="CW65" s="5">
        <v>3</v>
      </c>
      <c r="CX65" s="5"/>
      <c r="CY65" s="5"/>
      <c r="CZ65" s="5"/>
      <c r="DA65" s="5">
        <v>3</v>
      </c>
      <c r="DB65" s="5">
        <v>3</v>
      </c>
      <c r="DC65" s="5"/>
      <c r="DD65" s="5"/>
      <c r="DE65" s="5">
        <v>3</v>
      </c>
      <c r="DF65" s="5"/>
      <c r="DG65" s="5"/>
      <c r="DH65" s="46"/>
    </row>
    <row r="66" spans="1:112" ht="16.5">
      <c r="A66" s="2">
        <v>63</v>
      </c>
      <c r="B66" s="6">
        <v>15</v>
      </c>
      <c r="C66" s="6">
        <v>1126</v>
      </c>
      <c r="D66" s="49" t="s">
        <v>20</v>
      </c>
      <c r="E66" s="61">
        <f t="shared" si="0"/>
        <v>41</v>
      </c>
      <c r="F66" s="5"/>
      <c r="G66" s="5"/>
      <c r="H66" s="5">
        <v>3</v>
      </c>
      <c r="I66" s="5"/>
      <c r="J66" s="5"/>
      <c r="K66" s="5"/>
      <c r="L66" s="5">
        <v>3</v>
      </c>
      <c r="M66" s="5"/>
      <c r="N66" s="5"/>
      <c r="O66" s="5"/>
      <c r="P66" s="5"/>
      <c r="Q66" s="5">
        <v>3</v>
      </c>
      <c r="R66" s="5"/>
      <c r="S66" s="5"/>
      <c r="T66" s="5">
        <v>3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>
        <v>3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>
        <v>1</v>
      </c>
      <c r="BH66" s="5"/>
      <c r="BI66" s="5"/>
      <c r="BJ66" s="5"/>
      <c r="BK66" s="5"/>
      <c r="BL66" s="5"/>
      <c r="BM66" s="5"/>
      <c r="BN66" s="5"/>
      <c r="BO66" s="5">
        <v>1</v>
      </c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>
        <v>3</v>
      </c>
      <c r="CA66" s="5"/>
      <c r="CB66" s="5"/>
      <c r="CC66" s="5"/>
      <c r="CD66" s="5">
        <v>3</v>
      </c>
      <c r="CE66" s="5"/>
      <c r="CF66" s="5"/>
      <c r="CG66" s="5"/>
      <c r="CH66" s="5"/>
      <c r="CI66" s="5"/>
      <c r="CJ66" s="5"/>
      <c r="CK66" s="5"/>
      <c r="CL66" s="5"/>
      <c r="CM66" s="5">
        <v>3</v>
      </c>
      <c r="CN66" s="5"/>
      <c r="CO66" s="5">
        <v>3</v>
      </c>
      <c r="CP66" s="5"/>
      <c r="CQ66" s="5"/>
      <c r="CR66" s="5"/>
      <c r="CS66" s="5"/>
      <c r="CT66" s="5"/>
      <c r="CU66" s="5">
        <v>3</v>
      </c>
      <c r="CV66" s="5"/>
      <c r="CW66" s="5">
        <v>3</v>
      </c>
      <c r="CX66" s="5"/>
      <c r="CY66" s="5"/>
      <c r="CZ66" s="5">
        <v>3</v>
      </c>
      <c r="DA66" s="5"/>
      <c r="DB66" s="5"/>
      <c r="DC66" s="5"/>
      <c r="DD66" s="5">
        <v>3</v>
      </c>
      <c r="DE66" s="5"/>
      <c r="DF66" s="5"/>
      <c r="DG66" s="5"/>
      <c r="DH66" s="46"/>
    </row>
    <row r="67" spans="1:112" ht="16.5">
      <c r="A67" s="2">
        <v>64</v>
      </c>
      <c r="B67" s="3">
        <v>35</v>
      </c>
      <c r="C67" s="3">
        <v>1559</v>
      </c>
      <c r="D67" s="50" t="s">
        <v>35</v>
      </c>
      <c r="E67" s="61">
        <f t="shared" si="0"/>
        <v>41</v>
      </c>
      <c r="F67" s="5"/>
      <c r="G67" s="5"/>
      <c r="H67" s="5">
        <v>3</v>
      </c>
      <c r="I67" s="5"/>
      <c r="J67" s="5"/>
      <c r="K67" s="5">
        <v>3</v>
      </c>
      <c r="L67" s="5"/>
      <c r="M67" s="5">
        <v>3</v>
      </c>
      <c r="N67" s="5"/>
      <c r="O67" s="5"/>
      <c r="P67" s="5"/>
      <c r="Q67" s="5">
        <v>3</v>
      </c>
      <c r="R67" s="5"/>
      <c r="S67" s="5"/>
      <c r="T67" s="5">
        <v>3</v>
      </c>
      <c r="U67" s="5"/>
      <c r="V67" s="5">
        <v>3</v>
      </c>
      <c r="W67" s="5"/>
      <c r="X67" s="5"/>
      <c r="Y67" s="5"/>
      <c r="Z67" s="5"/>
      <c r="AA67" s="5"/>
      <c r="AB67" s="5"/>
      <c r="AC67" s="5"/>
      <c r="AD67" s="5"/>
      <c r="AE67" s="5"/>
      <c r="AF67" s="5">
        <v>3</v>
      </c>
      <c r="AG67" s="5"/>
      <c r="AH67" s="5"/>
      <c r="AI67" s="5"/>
      <c r="AJ67" s="5"/>
      <c r="AK67" s="5"/>
      <c r="AL67" s="5"/>
      <c r="AM67" s="5"/>
      <c r="AN67" s="5">
        <v>2</v>
      </c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>
        <v>3</v>
      </c>
      <c r="BR67" s="5"/>
      <c r="BS67" s="5"/>
      <c r="BT67" s="5"/>
      <c r="BU67" s="5"/>
      <c r="BV67" s="5"/>
      <c r="BW67" s="5"/>
      <c r="BX67" s="5"/>
      <c r="BY67" s="5">
        <v>3</v>
      </c>
      <c r="BZ67" s="5"/>
      <c r="CA67" s="5"/>
      <c r="CB67" s="5">
        <v>3</v>
      </c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>
        <v>3</v>
      </c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>
        <v>3</v>
      </c>
      <c r="DC67" s="5">
        <v>3</v>
      </c>
      <c r="DD67" s="5"/>
      <c r="DE67" s="5"/>
      <c r="DF67" s="5"/>
      <c r="DG67" s="5"/>
      <c r="DH67" s="46"/>
    </row>
    <row r="68" spans="1:112" ht="16.5">
      <c r="A68" s="2">
        <v>65</v>
      </c>
      <c r="B68" s="7">
        <v>13</v>
      </c>
      <c r="C68" s="3">
        <v>797</v>
      </c>
      <c r="D68" s="50" t="s">
        <v>819</v>
      </c>
      <c r="E68" s="61">
        <f aca="true" t="shared" si="1" ref="E68:E131">SUM(F68:DH68)</f>
        <v>41</v>
      </c>
      <c r="F68" s="5"/>
      <c r="G68" s="5">
        <v>3</v>
      </c>
      <c r="H68" s="5"/>
      <c r="I68" s="5">
        <v>3</v>
      </c>
      <c r="J68" s="5"/>
      <c r="K68" s="5"/>
      <c r="L68" s="5"/>
      <c r="M68" s="5">
        <v>3</v>
      </c>
      <c r="N68" s="5"/>
      <c r="O68" s="5"/>
      <c r="P68" s="5"/>
      <c r="Q68" s="5"/>
      <c r="R68" s="5"/>
      <c r="S68" s="5"/>
      <c r="T68" s="5"/>
      <c r="U68" s="5"/>
      <c r="V68" s="5">
        <v>3</v>
      </c>
      <c r="W68" s="5"/>
      <c r="X68" s="5"/>
      <c r="Y68" s="5">
        <v>3</v>
      </c>
      <c r="Z68" s="5"/>
      <c r="AA68" s="5"/>
      <c r="AB68" s="5">
        <v>3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>
        <v>3</v>
      </c>
      <c r="AZ68" s="5"/>
      <c r="BA68" s="5"/>
      <c r="BB68" s="5"/>
      <c r="BC68" s="5"/>
      <c r="BD68" s="5"/>
      <c r="BE68" s="5"/>
      <c r="BF68" s="5"/>
      <c r="BG68" s="5">
        <v>1</v>
      </c>
      <c r="BH68" s="5"/>
      <c r="BI68" s="5">
        <v>3</v>
      </c>
      <c r="BJ68" s="5"/>
      <c r="BK68" s="5"/>
      <c r="BL68" s="5"/>
      <c r="BM68" s="5"/>
      <c r="BN68" s="5"/>
      <c r="BO68" s="5">
        <v>1</v>
      </c>
      <c r="BP68" s="5"/>
      <c r="BQ68" s="5"/>
      <c r="BR68" s="5"/>
      <c r="BS68" s="5"/>
      <c r="BT68" s="5"/>
      <c r="BU68" s="5"/>
      <c r="BV68" s="5"/>
      <c r="BW68" s="5"/>
      <c r="BX68" s="5">
        <v>3</v>
      </c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>
        <v>3</v>
      </c>
      <c r="CN68" s="5"/>
      <c r="CO68" s="5">
        <v>3</v>
      </c>
      <c r="CP68" s="5"/>
      <c r="CQ68" s="5"/>
      <c r="CR68" s="5"/>
      <c r="CS68" s="5">
        <v>3</v>
      </c>
      <c r="CT68" s="5"/>
      <c r="CU68" s="5"/>
      <c r="CV68" s="5"/>
      <c r="CW68" s="5">
        <v>3</v>
      </c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46"/>
    </row>
    <row r="69" spans="1:112" ht="16.5">
      <c r="A69" s="2">
        <v>66</v>
      </c>
      <c r="B69" s="7">
        <v>24</v>
      </c>
      <c r="C69" s="3">
        <v>1802</v>
      </c>
      <c r="D69" s="50" t="s">
        <v>496</v>
      </c>
      <c r="E69" s="61">
        <f t="shared" si="1"/>
        <v>40</v>
      </c>
      <c r="F69" s="5"/>
      <c r="G69" s="5"/>
      <c r="H69" s="5"/>
      <c r="I69" s="5"/>
      <c r="J69" s="5"/>
      <c r="K69" s="5">
        <v>3</v>
      </c>
      <c r="L69" s="5"/>
      <c r="M69" s="5"/>
      <c r="N69" s="5"/>
      <c r="O69" s="5"/>
      <c r="P69" s="5"/>
      <c r="Q69" s="5"/>
      <c r="R69" s="5"/>
      <c r="S69" s="5"/>
      <c r="T69" s="5">
        <v>3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>
        <v>3</v>
      </c>
      <c r="AF69" s="5"/>
      <c r="AG69" s="5">
        <v>3</v>
      </c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>
        <v>3</v>
      </c>
      <c r="AU69" s="5"/>
      <c r="AV69" s="5"/>
      <c r="AW69" s="5"/>
      <c r="AX69" s="5"/>
      <c r="AY69" s="5"/>
      <c r="AZ69" s="5"/>
      <c r="BA69" s="5"/>
      <c r="BB69" s="5"/>
      <c r="BC69" s="5">
        <v>3</v>
      </c>
      <c r="BD69" s="5"/>
      <c r="BE69" s="5"/>
      <c r="BF69" s="5"/>
      <c r="BG69" s="5"/>
      <c r="BH69" s="5"/>
      <c r="BI69" s="5">
        <v>3</v>
      </c>
      <c r="BJ69" s="5"/>
      <c r="BK69" s="5"/>
      <c r="BL69" s="5"/>
      <c r="BM69" s="5"/>
      <c r="BN69" s="5"/>
      <c r="BO69" s="5">
        <v>1</v>
      </c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>
        <v>3</v>
      </c>
      <c r="CC69" s="5"/>
      <c r="CD69" s="5"/>
      <c r="CE69" s="5">
        <v>3</v>
      </c>
      <c r="CF69" s="5"/>
      <c r="CG69" s="5"/>
      <c r="CH69" s="5"/>
      <c r="CI69" s="5">
        <v>3</v>
      </c>
      <c r="CJ69" s="5"/>
      <c r="CK69" s="5">
        <v>3</v>
      </c>
      <c r="CL69" s="5"/>
      <c r="CM69" s="5"/>
      <c r="CN69" s="5"/>
      <c r="CO69" s="5"/>
      <c r="CP69" s="5"/>
      <c r="CQ69" s="5">
        <v>3</v>
      </c>
      <c r="CR69" s="5"/>
      <c r="CS69" s="5"/>
      <c r="CT69" s="5"/>
      <c r="CU69" s="5"/>
      <c r="CV69" s="5"/>
      <c r="CW69" s="5"/>
      <c r="CX69" s="5">
        <v>3</v>
      </c>
      <c r="CY69" s="5"/>
      <c r="CZ69" s="5"/>
      <c r="DA69" s="5"/>
      <c r="DB69" s="5"/>
      <c r="DC69" s="5"/>
      <c r="DD69" s="5"/>
      <c r="DE69" s="5"/>
      <c r="DF69" s="5"/>
      <c r="DG69" s="5"/>
      <c r="DH69" s="46"/>
    </row>
    <row r="70" spans="1:112" ht="16.5">
      <c r="A70" s="2">
        <v>67</v>
      </c>
      <c r="B70" s="2">
        <v>35</v>
      </c>
      <c r="C70" s="3">
        <v>1801</v>
      </c>
      <c r="D70" s="49" t="s">
        <v>143</v>
      </c>
      <c r="E70" s="61">
        <f t="shared" si="1"/>
        <v>40</v>
      </c>
      <c r="F70" s="5"/>
      <c r="G70" s="5">
        <v>3</v>
      </c>
      <c r="H70" s="5"/>
      <c r="I70" s="5"/>
      <c r="J70" s="5"/>
      <c r="K70" s="5"/>
      <c r="L70" s="5">
        <v>3</v>
      </c>
      <c r="M70" s="5"/>
      <c r="N70" s="5">
        <v>3</v>
      </c>
      <c r="O70" s="5"/>
      <c r="P70" s="5"/>
      <c r="Q70" s="5"/>
      <c r="R70" s="5"/>
      <c r="S70" s="5"/>
      <c r="T70" s="5">
        <v>3</v>
      </c>
      <c r="U70" s="5"/>
      <c r="V70" s="5"/>
      <c r="W70" s="5"/>
      <c r="X70" s="5"/>
      <c r="Y70" s="5">
        <v>3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>
        <v>3</v>
      </c>
      <c r="AN70" s="5"/>
      <c r="AO70" s="5"/>
      <c r="AP70" s="5"/>
      <c r="AQ70" s="5"/>
      <c r="AR70" s="5"/>
      <c r="AS70" s="5"/>
      <c r="AT70" s="5">
        <v>3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>
        <v>3</v>
      </c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>
        <v>3</v>
      </c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>
        <v>3</v>
      </c>
      <c r="CN70" s="5"/>
      <c r="CO70" s="5"/>
      <c r="CP70" s="5"/>
      <c r="CQ70" s="5"/>
      <c r="CR70" s="5"/>
      <c r="CS70" s="5"/>
      <c r="CT70" s="5"/>
      <c r="CU70" s="5"/>
      <c r="CV70" s="5"/>
      <c r="CW70" s="5">
        <v>3</v>
      </c>
      <c r="CX70" s="5"/>
      <c r="CY70" s="5"/>
      <c r="CZ70" s="5"/>
      <c r="DA70" s="5">
        <v>3</v>
      </c>
      <c r="DB70" s="5"/>
      <c r="DC70" s="5"/>
      <c r="DD70" s="5"/>
      <c r="DE70" s="5"/>
      <c r="DF70" s="5">
        <v>4</v>
      </c>
      <c r="DG70" s="5"/>
      <c r="DH70" s="46"/>
    </row>
    <row r="71" spans="1:112" ht="16.5">
      <c r="A71" s="2">
        <v>68</v>
      </c>
      <c r="B71" s="3">
        <v>34</v>
      </c>
      <c r="C71" s="3">
        <v>1081</v>
      </c>
      <c r="D71" s="49" t="s">
        <v>25</v>
      </c>
      <c r="E71" s="61">
        <f t="shared" si="1"/>
        <v>40</v>
      </c>
      <c r="F71" s="5">
        <v>3</v>
      </c>
      <c r="G71" s="5"/>
      <c r="H71" s="5"/>
      <c r="I71" s="5">
        <v>3</v>
      </c>
      <c r="J71" s="5"/>
      <c r="K71" s="5"/>
      <c r="L71" s="5"/>
      <c r="M71" s="5">
        <v>3</v>
      </c>
      <c r="N71" s="5"/>
      <c r="O71" s="5"/>
      <c r="P71" s="5"/>
      <c r="Q71" s="5"/>
      <c r="R71" s="5"/>
      <c r="S71" s="5"/>
      <c r="T71" s="5"/>
      <c r="U71" s="5"/>
      <c r="V71" s="5">
        <v>3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>
        <v>3</v>
      </c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>
        <v>3</v>
      </c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>
        <v>1</v>
      </c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>
        <v>3</v>
      </c>
      <c r="CC71" s="5"/>
      <c r="CD71" s="5">
        <v>3</v>
      </c>
      <c r="CE71" s="5"/>
      <c r="CF71" s="5"/>
      <c r="CG71" s="5"/>
      <c r="CH71" s="5"/>
      <c r="CI71" s="5">
        <v>3</v>
      </c>
      <c r="CJ71" s="5"/>
      <c r="CK71" s="5"/>
      <c r="CL71" s="5"/>
      <c r="CM71" s="5">
        <v>3</v>
      </c>
      <c r="CN71" s="5"/>
      <c r="CO71" s="5"/>
      <c r="CP71" s="5"/>
      <c r="CQ71" s="5"/>
      <c r="CR71" s="5"/>
      <c r="CS71" s="5">
        <v>3</v>
      </c>
      <c r="CT71" s="5"/>
      <c r="CU71" s="5"/>
      <c r="CV71" s="5"/>
      <c r="CW71" s="5">
        <v>3</v>
      </c>
      <c r="CX71" s="5"/>
      <c r="CY71" s="5"/>
      <c r="CZ71" s="5"/>
      <c r="DA71" s="5"/>
      <c r="DB71" s="5"/>
      <c r="DC71" s="5"/>
      <c r="DD71" s="5">
        <v>3</v>
      </c>
      <c r="DE71" s="5"/>
      <c r="DF71" s="5"/>
      <c r="DG71" s="5"/>
      <c r="DH71" s="46"/>
    </row>
    <row r="72" spans="1:112" ht="16.5">
      <c r="A72" s="2">
        <v>69</v>
      </c>
      <c r="B72" s="3">
        <v>7</v>
      </c>
      <c r="C72" s="3">
        <v>911</v>
      </c>
      <c r="D72" s="49" t="s">
        <v>121</v>
      </c>
      <c r="E72" s="61">
        <f t="shared" si="1"/>
        <v>39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>
        <v>3</v>
      </c>
      <c r="U72" s="5"/>
      <c r="V72" s="5"/>
      <c r="W72" s="5"/>
      <c r="X72" s="5"/>
      <c r="Y72" s="5"/>
      <c r="Z72" s="5"/>
      <c r="AA72" s="5"/>
      <c r="AB72" s="5"/>
      <c r="AC72" s="5"/>
      <c r="AD72" s="5">
        <v>3</v>
      </c>
      <c r="AE72" s="5"/>
      <c r="AF72" s="5"/>
      <c r="AG72" s="5"/>
      <c r="AH72" s="5"/>
      <c r="AI72" s="5"/>
      <c r="AJ72" s="5"/>
      <c r="AK72" s="5"/>
      <c r="AL72" s="5"/>
      <c r="AM72" s="5"/>
      <c r="AN72" s="5">
        <v>2</v>
      </c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>
        <v>3</v>
      </c>
      <c r="BJ72" s="5"/>
      <c r="BK72" s="5"/>
      <c r="BL72" s="5"/>
      <c r="BM72" s="5"/>
      <c r="BN72" s="5"/>
      <c r="BO72" s="5">
        <v>1</v>
      </c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>
        <v>3</v>
      </c>
      <c r="CA72" s="5"/>
      <c r="CB72" s="5">
        <v>3</v>
      </c>
      <c r="CC72" s="5"/>
      <c r="CD72" s="5"/>
      <c r="CE72" s="5">
        <v>3</v>
      </c>
      <c r="CF72" s="5"/>
      <c r="CG72" s="5"/>
      <c r="CH72" s="5"/>
      <c r="CI72" s="5"/>
      <c r="CJ72" s="5"/>
      <c r="CK72" s="5"/>
      <c r="CL72" s="5">
        <v>3</v>
      </c>
      <c r="CM72" s="5"/>
      <c r="CN72" s="5"/>
      <c r="CO72" s="5"/>
      <c r="CP72" s="5"/>
      <c r="CQ72" s="5">
        <v>3</v>
      </c>
      <c r="CR72" s="5"/>
      <c r="CS72" s="5"/>
      <c r="CT72" s="5"/>
      <c r="CU72" s="5">
        <v>3</v>
      </c>
      <c r="CV72" s="5"/>
      <c r="CW72" s="5">
        <v>3</v>
      </c>
      <c r="CX72" s="5"/>
      <c r="CY72" s="5"/>
      <c r="CZ72" s="5"/>
      <c r="DA72" s="5"/>
      <c r="DB72" s="5">
        <v>3</v>
      </c>
      <c r="DC72" s="5"/>
      <c r="DD72" s="5"/>
      <c r="DE72" s="5">
        <v>3</v>
      </c>
      <c r="DF72" s="5"/>
      <c r="DG72" s="5"/>
      <c r="DH72" s="46"/>
    </row>
    <row r="73" spans="1:112" ht="16.5">
      <c r="A73" s="2">
        <v>70</v>
      </c>
      <c r="B73" s="7">
        <v>28</v>
      </c>
      <c r="C73" s="3">
        <v>1775</v>
      </c>
      <c r="D73" s="50" t="s">
        <v>1033</v>
      </c>
      <c r="E73" s="61">
        <f t="shared" si="1"/>
        <v>39</v>
      </c>
      <c r="F73" s="5"/>
      <c r="G73" s="5"/>
      <c r="H73" s="5"/>
      <c r="I73" s="5"/>
      <c r="J73" s="5"/>
      <c r="K73" s="5"/>
      <c r="L73" s="5"/>
      <c r="M73" s="5"/>
      <c r="N73" s="5">
        <v>3</v>
      </c>
      <c r="O73" s="5"/>
      <c r="P73" s="5"/>
      <c r="Q73" s="5">
        <v>3</v>
      </c>
      <c r="R73" s="5"/>
      <c r="S73" s="5"/>
      <c r="T73" s="5"/>
      <c r="U73" s="5"/>
      <c r="V73" s="5"/>
      <c r="W73" s="5"/>
      <c r="X73" s="5"/>
      <c r="Y73" s="5">
        <v>3</v>
      </c>
      <c r="Z73" s="5"/>
      <c r="AA73" s="5"/>
      <c r="AB73" s="5"/>
      <c r="AC73" s="5"/>
      <c r="AD73" s="5"/>
      <c r="AE73" s="5">
        <v>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>
        <v>3</v>
      </c>
      <c r="AQ73" s="5"/>
      <c r="AR73" s="5"/>
      <c r="AS73" s="5"/>
      <c r="AT73" s="5"/>
      <c r="AU73" s="5"/>
      <c r="AV73" s="5"/>
      <c r="AW73" s="5">
        <v>3</v>
      </c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>
        <v>3</v>
      </c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>
        <v>3</v>
      </c>
      <c r="CF73" s="5"/>
      <c r="CG73" s="5"/>
      <c r="CH73" s="5"/>
      <c r="CI73" s="5">
        <v>3</v>
      </c>
      <c r="CJ73" s="5"/>
      <c r="CK73" s="5"/>
      <c r="CL73" s="5"/>
      <c r="CM73" s="5"/>
      <c r="CN73" s="5"/>
      <c r="CO73" s="5"/>
      <c r="CP73" s="5"/>
      <c r="CQ73" s="5">
        <v>3</v>
      </c>
      <c r="CR73" s="5"/>
      <c r="CS73" s="5"/>
      <c r="CT73" s="5"/>
      <c r="CU73" s="5"/>
      <c r="CV73" s="5"/>
      <c r="CW73" s="5"/>
      <c r="CX73" s="5">
        <v>3</v>
      </c>
      <c r="CY73" s="5"/>
      <c r="CZ73" s="5">
        <v>3</v>
      </c>
      <c r="DA73" s="5"/>
      <c r="DB73" s="5">
        <v>3</v>
      </c>
      <c r="DC73" s="5"/>
      <c r="DD73" s="5"/>
      <c r="DE73" s="5"/>
      <c r="DF73" s="5"/>
      <c r="DG73" s="5"/>
      <c r="DH73" s="46"/>
    </row>
    <row r="74" spans="1:112" ht="16.5">
      <c r="A74" s="2">
        <v>71</v>
      </c>
      <c r="B74" s="3">
        <v>15</v>
      </c>
      <c r="C74" s="3">
        <v>976</v>
      </c>
      <c r="D74" s="49" t="s">
        <v>1034</v>
      </c>
      <c r="E74" s="61">
        <f t="shared" si="1"/>
        <v>39</v>
      </c>
      <c r="F74" s="5"/>
      <c r="G74" s="5"/>
      <c r="H74" s="5"/>
      <c r="I74" s="5"/>
      <c r="J74" s="5"/>
      <c r="K74" s="5">
        <v>3</v>
      </c>
      <c r="L74" s="5"/>
      <c r="M74" s="5"/>
      <c r="N74" s="5"/>
      <c r="O74" s="5"/>
      <c r="P74" s="5"/>
      <c r="Q74" s="5"/>
      <c r="R74" s="5"/>
      <c r="S74" s="5"/>
      <c r="T74" s="5">
        <v>3</v>
      </c>
      <c r="U74" s="5"/>
      <c r="V74" s="5"/>
      <c r="W74" s="5"/>
      <c r="X74" s="5"/>
      <c r="Y74" s="5"/>
      <c r="Z74" s="5">
        <v>3</v>
      </c>
      <c r="AA74" s="5">
        <v>3</v>
      </c>
      <c r="AB74" s="5"/>
      <c r="AC74" s="5"/>
      <c r="AD74" s="5"/>
      <c r="AE74" s="5"/>
      <c r="AF74" s="5"/>
      <c r="AG74" s="5"/>
      <c r="AH74" s="5">
        <v>3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>
        <v>3</v>
      </c>
      <c r="CE74" s="5"/>
      <c r="CF74" s="5"/>
      <c r="CG74" s="5"/>
      <c r="CH74" s="5"/>
      <c r="CI74" s="5"/>
      <c r="CJ74" s="5"/>
      <c r="CK74" s="5"/>
      <c r="CL74" s="5">
        <v>3</v>
      </c>
      <c r="CM74" s="5"/>
      <c r="CN74" s="5"/>
      <c r="CO74" s="5"/>
      <c r="CP74" s="5">
        <v>3</v>
      </c>
      <c r="CQ74" s="5"/>
      <c r="CR74" s="5"/>
      <c r="CS74" s="5"/>
      <c r="CT74" s="5"/>
      <c r="CU74" s="5">
        <v>3</v>
      </c>
      <c r="CV74" s="5"/>
      <c r="CW74" s="5">
        <v>3</v>
      </c>
      <c r="CX74" s="5"/>
      <c r="CY74" s="5"/>
      <c r="CZ74" s="5"/>
      <c r="DA74" s="5">
        <v>3</v>
      </c>
      <c r="DB74" s="5">
        <v>3</v>
      </c>
      <c r="DC74" s="5"/>
      <c r="DD74" s="5"/>
      <c r="DE74" s="5">
        <v>3</v>
      </c>
      <c r="DF74" s="5"/>
      <c r="DG74" s="5"/>
      <c r="DH74" s="46"/>
    </row>
    <row r="75" spans="1:112" ht="16.5">
      <c r="A75" s="2">
        <v>72</v>
      </c>
      <c r="B75" s="3">
        <v>7</v>
      </c>
      <c r="C75" s="3">
        <v>368</v>
      </c>
      <c r="D75" s="49" t="s">
        <v>1035</v>
      </c>
      <c r="E75" s="61">
        <f t="shared" si="1"/>
        <v>39</v>
      </c>
      <c r="F75" s="5"/>
      <c r="G75" s="5"/>
      <c r="H75" s="5"/>
      <c r="I75" s="5"/>
      <c r="J75" s="5"/>
      <c r="K75" s="5">
        <v>3</v>
      </c>
      <c r="L75" s="5"/>
      <c r="M75" s="5"/>
      <c r="N75" s="5"/>
      <c r="O75" s="5"/>
      <c r="P75" s="5"/>
      <c r="Q75" s="5">
        <v>3</v>
      </c>
      <c r="R75" s="5"/>
      <c r="S75" s="5"/>
      <c r="T75" s="5">
        <v>3</v>
      </c>
      <c r="U75" s="5"/>
      <c r="V75" s="5">
        <v>3</v>
      </c>
      <c r="W75" s="5"/>
      <c r="X75" s="5"/>
      <c r="Y75" s="5"/>
      <c r="Z75" s="5"/>
      <c r="AA75" s="5"/>
      <c r="AB75" s="5"/>
      <c r="AC75" s="5"/>
      <c r="AD75" s="5"/>
      <c r="AE75" s="5">
        <v>3</v>
      </c>
      <c r="AF75" s="5"/>
      <c r="AG75" s="5"/>
      <c r="AH75" s="5"/>
      <c r="AI75" s="5"/>
      <c r="AJ75" s="5"/>
      <c r="AK75" s="5"/>
      <c r="AL75" s="5"/>
      <c r="AM75" s="5"/>
      <c r="AN75" s="5"/>
      <c r="AO75" s="5">
        <v>3</v>
      </c>
      <c r="AP75" s="5"/>
      <c r="AQ75" s="5"/>
      <c r="AR75" s="5"/>
      <c r="AS75" s="5"/>
      <c r="AT75" s="5"/>
      <c r="AU75" s="5"/>
      <c r="AV75" s="5"/>
      <c r="AW75" s="5">
        <v>3</v>
      </c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>
        <v>3</v>
      </c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>
        <v>3</v>
      </c>
      <c r="CM75" s="5"/>
      <c r="CN75" s="5"/>
      <c r="CO75" s="5"/>
      <c r="CP75" s="5"/>
      <c r="CQ75" s="5">
        <v>3</v>
      </c>
      <c r="CR75" s="5"/>
      <c r="CS75" s="5"/>
      <c r="CT75" s="5"/>
      <c r="CU75" s="5"/>
      <c r="CV75" s="5"/>
      <c r="CW75" s="5"/>
      <c r="CX75" s="5">
        <v>3</v>
      </c>
      <c r="CY75" s="5"/>
      <c r="CZ75" s="5"/>
      <c r="DA75" s="5"/>
      <c r="DB75" s="5">
        <v>3</v>
      </c>
      <c r="DC75" s="5"/>
      <c r="DD75" s="5"/>
      <c r="DE75" s="5">
        <v>3</v>
      </c>
      <c r="DF75" s="5"/>
      <c r="DG75" s="5"/>
      <c r="DH75" s="46"/>
    </row>
    <row r="76" spans="1:112" ht="16.5">
      <c r="A76" s="2">
        <v>73</v>
      </c>
      <c r="B76" s="7">
        <v>24</v>
      </c>
      <c r="C76" s="3">
        <v>1158</v>
      </c>
      <c r="D76" s="50" t="s">
        <v>820</v>
      </c>
      <c r="E76" s="61">
        <f t="shared" si="1"/>
        <v>39</v>
      </c>
      <c r="F76" s="5"/>
      <c r="G76" s="5"/>
      <c r="H76" s="5"/>
      <c r="I76" s="5"/>
      <c r="J76" s="5"/>
      <c r="K76" s="5">
        <v>3</v>
      </c>
      <c r="L76" s="5"/>
      <c r="M76" s="5"/>
      <c r="N76" s="5">
        <v>3</v>
      </c>
      <c r="O76" s="5"/>
      <c r="P76" s="5"/>
      <c r="Q76" s="5"/>
      <c r="R76" s="5"/>
      <c r="S76" s="5"/>
      <c r="T76" s="5">
        <v>3</v>
      </c>
      <c r="U76" s="5"/>
      <c r="V76" s="5"/>
      <c r="W76" s="5"/>
      <c r="X76" s="5"/>
      <c r="Y76" s="5">
        <v>3</v>
      </c>
      <c r="Z76" s="5"/>
      <c r="AA76" s="5"/>
      <c r="AB76" s="5"/>
      <c r="AC76" s="5"/>
      <c r="AD76" s="5">
        <v>3</v>
      </c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>
        <v>2</v>
      </c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>
        <v>2</v>
      </c>
      <c r="BN76" s="5"/>
      <c r="BO76" s="5">
        <v>1</v>
      </c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>
        <v>2</v>
      </c>
      <c r="CC76" s="5"/>
      <c r="CD76" s="5"/>
      <c r="CE76" s="5">
        <v>3</v>
      </c>
      <c r="CF76" s="5"/>
      <c r="CG76" s="5"/>
      <c r="CH76" s="5"/>
      <c r="CI76" s="5"/>
      <c r="CJ76" s="5">
        <v>3</v>
      </c>
      <c r="CK76" s="5">
        <v>2</v>
      </c>
      <c r="CL76" s="5"/>
      <c r="CM76" s="5"/>
      <c r="CN76" s="5"/>
      <c r="CO76" s="5"/>
      <c r="CP76" s="5"/>
      <c r="CQ76" s="5">
        <v>3</v>
      </c>
      <c r="CR76" s="5"/>
      <c r="CS76" s="5"/>
      <c r="CT76" s="5"/>
      <c r="CU76" s="5"/>
      <c r="CV76" s="5"/>
      <c r="CW76" s="5">
        <v>3</v>
      </c>
      <c r="CX76" s="5"/>
      <c r="CY76" s="5"/>
      <c r="CZ76" s="5"/>
      <c r="DA76" s="5"/>
      <c r="DB76" s="5">
        <v>3</v>
      </c>
      <c r="DC76" s="5"/>
      <c r="DD76" s="5"/>
      <c r="DE76" s="5"/>
      <c r="DF76" s="5"/>
      <c r="DG76" s="5"/>
      <c r="DH76" s="46"/>
    </row>
    <row r="77" spans="1:112" ht="16.5">
      <c r="A77" s="2">
        <v>74</v>
      </c>
      <c r="B77" s="3">
        <v>2</v>
      </c>
      <c r="C77" s="3">
        <v>219</v>
      </c>
      <c r="D77" s="49" t="s">
        <v>1036</v>
      </c>
      <c r="E77" s="61">
        <f t="shared" si="1"/>
        <v>39</v>
      </c>
      <c r="F77" s="5"/>
      <c r="G77" s="5">
        <v>3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>
        <v>3</v>
      </c>
      <c r="BI77" s="5">
        <v>3</v>
      </c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>
        <v>3</v>
      </c>
      <c r="CB77" s="5"/>
      <c r="CC77" s="5"/>
      <c r="CD77" s="5"/>
      <c r="CE77" s="5"/>
      <c r="CF77" s="5">
        <v>5</v>
      </c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>
        <v>3</v>
      </c>
      <c r="CR77" s="5"/>
      <c r="CS77" s="5"/>
      <c r="CT77" s="5"/>
      <c r="CU77" s="5">
        <v>3</v>
      </c>
      <c r="CV77" s="5"/>
      <c r="CW77" s="5"/>
      <c r="CX77" s="5">
        <v>3</v>
      </c>
      <c r="CY77" s="5">
        <v>4</v>
      </c>
      <c r="CZ77" s="5">
        <v>3</v>
      </c>
      <c r="DA77" s="5"/>
      <c r="DB77" s="5">
        <v>3</v>
      </c>
      <c r="DC77" s="5"/>
      <c r="DD77" s="5"/>
      <c r="DE77" s="5">
        <v>3</v>
      </c>
      <c r="DF77" s="5"/>
      <c r="DG77" s="5"/>
      <c r="DH77" s="46"/>
    </row>
    <row r="78" spans="1:112" ht="16.5">
      <c r="A78" s="2">
        <v>75</v>
      </c>
      <c r="B78" s="3">
        <v>16</v>
      </c>
      <c r="C78" s="3">
        <v>12</v>
      </c>
      <c r="D78" s="49" t="s">
        <v>821</v>
      </c>
      <c r="E78" s="61">
        <f t="shared" si="1"/>
        <v>39</v>
      </c>
      <c r="F78" s="5"/>
      <c r="G78" s="5"/>
      <c r="H78" s="5">
        <v>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>
        <v>2</v>
      </c>
      <c r="U78" s="5"/>
      <c r="V78" s="5">
        <v>2</v>
      </c>
      <c r="W78" s="5"/>
      <c r="X78" s="5"/>
      <c r="Y78" s="5"/>
      <c r="Z78" s="5"/>
      <c r="AA78" s="5"/>
      <c r="AB78" s="5"/>
      <c r="AC78" s="5"/>
      <c r="AD78" s="5"/>
      <c r="AE78" s="5">
        <v>2</v>
      </c>
      <c r="AF78" s="5"/>
      <c r="AG78" s="5"/>
      <c r="AH78" s="5"/>
      <c r="AI78" s="5"/>
      <c r="AJ78" s="5"/>
      <c r="AK78" s="5"/>
      <c r="AL78" s="5"/>
      <c r="AM78" s="5">
        <v>2</v>
      </c>
      <c r="AN78" s="5">
        <v>1</v>
      </c>
      <c r="AO78" s="5"/>
      <c r="AP78" s="5"/>
      <c r="AQ78" s="5"/>
      <c r="AR78" s="5"/>
      <c r="AS78" s="5"/>
      <c r="AT78" s="5"/>
      <c r="AU78" s="5"/>
      <c r="AV78" s="5"/>
      <c r="AW78" s="5">
        <v>3</v>
      </c>
      <c r="AX78" s="5"/>
      <c r="AY78" s="5"/>
      <c r="AZ78" s="5">
        <v>2</v>
      </c>
      <c r="BA78" s="5"/>
      <c r="BB78" s="5"/>
      <c r="BC78" s="5"/>
      <c r="BD78" s="5"/>
      <c r="BE78" s="5"/>
      <c r="BF78" s="5"/>
      <c r="BG78" s="5">
        <v>1</v>
      </c>
      <c r="BH78" s="5"/>
      <c r="BI78" s="5">
        <v>2</v>
      </c>
      <c r="BJ78" s="5"/>
      <c r="BK78" s="5"/>
      <c r="BL78" s="5"/>
      <c r="BM78" s="5"/>
      <c r="BN78" s="5"/>
      <c r="BO78" s="5">
        <v>1</v>
      </c>
      <c r="BP78" s="5"/>
      <c r="BQ78" s="5">
        <v>2</v>
      </c>
      <c r="BR78" s="5">
        <v>1</v>
      </c>
      <c r="BS78" s="5"/>
      <c r="BT78" s="5"/>
      <c r="BU78" s="5"/>
      <c r="BV78" s="5"/>
      <c r="BW78" s="5"/>
      <c r="BX78" s="5"/>
      <c r="BY78" s="5"/>
      <c r="BZ78" s="5"/>
      <c r="CA78" s="5"/>
      <c r="CB78" s="5">
        <v>2</v>
      </c>
      <c r="CC78" s="5"/>
      <c r="CD78" s="5"/>
      <c r="CE78" s="5"/>
      <c r="CF78" s="5"/>
      <c r="CG78" s="5"/>
      <c r="CH78" s="5"/>
      <c r="CI78" s="5"/>
      <c r="CJ78" s="5">
        <v>2</v>
      </c>
      <c r="CK78" s="5">
        <v>2</v>
      </c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>
        <v>3</v>
      </c>
      <c r="CX78" s="5"/>
      <c r="CY78" s="5"/>
      <c r="CZ78" s="5"/>
      <c r="DA78" s="5"/>
      <c r="DB78" s="5">
        <v>2</v>
      </c>
      <c r="DC78" s="5"/>
      <c r="DD78" s="5"/>
      <c r="DE78" s="5">
        <v>2</v>
      </c>
      <c r="DF78" s="5"/>
      <c r="DG78" s="5"/>
      <c r="DH78" s="46">
        <v>2</v>
      </c>
    </row>
    <row r="79" spans="1:112" ht="16.5">
      <c r="A79" s="2">
        <v>76</v>
      </c>
      <c r="B79" s="3">
        <v>3</v>
      </c>
      <c r="C79" s="3">
        <v>1667</v>
      </c>
      <c r="D79" s="49" t="s">
        <v>257</v>
      </c>
      <c r="E79" s="61">
        <f t="shared" si="1"/>
        <v>39</v>
      </c>
      <c r="F79" s="5"/>
      <c r="G79" s="5"/>
      <c r="H79" s="5">
        <v>3</v>
      </c>
      <c r="I79" s="5"/>
      <c r="J79" s="5"/>
      <c r="K79" s="5"/>
      <c r="L79" s="5"/>
      <c r="M79" s="5"/>
      <c r="N79" s="5"/>
      <c r="O79" s="5"/>
      <c r="P79" s="5"/>
      <c r="Q79" s="5">
        <v>3</v>
      </c>
      <c r="R79" s="5"/>
      <c r="S79" s="5"/>
      <c r="T79" s="5"/>
      <c r="U79" s="5"/>
      <c r="V79" s="5">
        <v>3</v>
      </c>
      <c r="W79" s="5"/>
      <c r="X79" s="5"/>
      <c r="Y79" s="5"/>
      <c r="Z79" s="5"/>
      <c r="AA79" s="5"/>
      <c r="AB79" s="5"/>
      <c r="AC79" s="5"/>
      <c r="AD79" s="5"/>
      <c r="AE79" s="5">
        <v>3</v>
      </c>
      <c r="AF79" s="5"/>
      <c r="AG79" s="5">
        <v>3</v>
      </c>
      <c r="AH79" s="5"/>
      <c r="AI79" s="5"/>
      <c r="AJ79" s="5"/>
      <c r="AK79" s="5"/>
      <c r="AL79" s="5"/>
      <c r="AM79" s="5">
        <v>3</v>
      </c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>
        <v>3</v>
      </c>
      <c r="CF79" s="5"/>
      <c r="CG79" s="5"/>
      <c r="CH79" s="5"/>
      <c r="CI79" s="5">
        <v>3</v>
      </c>
      <c r="CJ79" s="5"/>
      <c r="CK79" s="5"/>
      <c r="CL79" s="5">
        <v>3</v>
      </c>
      <c r="CM79" s="5"/>
      <c r="CN79" s="5"/>
      <c r="CO79" s="5"/>
      <c r="CP79" s="5"/>
      <c r="CQ79" s="5">
        <v>3</v>
      </c>
      <c r="CR79" s="5"/>
      <c r="CS79" s="5"/>
      <c r="CT79" s="5"/>
      <c r="CU79" s="5">
        <v>3</v>
      </c>
      <c r="CV79" s="5"/>
      <c r="CW79" s="5"/>
      <c r="CX79" s="5"/>
      <c r="CY79" s="5"/>
      <c r="CZ79" s="5"/>
      <c r="DA79" s="5"/>
      <c r="DB79" s="5">
        <v>3</v>
      </c>
      <c r="DC79" s="5"/>
      <c r="DD79" s="5"/>
      <c r="DE79" s="5">
        <v>3</v>
      </c>
      <c r="DF79" s="5"/>
      <c r="DG79" s="5"/>
      <c r="DH79" s="46"/>
    </row>
    <row r="80" spans="1:112" ht="16.5">
      <c r="A80" s="2">
        <v>77</v>
      </c>
      <c r="B80" s="3">
        <v>3</v>
      </c>
      <c r="C80" s="3">
        <v>1348</v>
      </c>
      <c r="D80" s="49" t="s">
        <v>1039</v>
      </c>
      <c r="E80" s="61">
        <f t="shared" si="1"/>
        <v>39</v>
      </c>
      <c r="F80" s="5"/>
      <c r="G80" s="5"/>
      <c r="H80" s="5">
        <v>3</v>
      </c>
      <c r="I80" s="5"/>
      <c r="J80" s="5"/>
      <c r="K80" s="5"/>
      <c r="L80" s="5"/>
      <c r="M80" s="5"/>
      <c r="N80" s="5">
        <v>3</v>
      </c>
      <c r="O80" s="5"/>
      <c r="P80" s="5"/>
      <c r="Q80" s="5"/>
      <c r="R80" s="5"/>
      <c r="S80" s="5"/>
      <c r="T80" s="5"/>
      <c r="U80" s="5">
        <v>5</v>
      </c>
      <c r="V80" s="5"/>
      <c r="W80" s="5"/>
      <c r="X80" s="5"/>
      <c r="Y80" s="5">
        <v>3</v>
      </c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>
        <v>2</v>
      </c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>
        <v>3</v>
      </c>
      <c r="BV80" s="5"/>
      <c r="BW80" s="5"/>
      <c r="BX80" s="5"/>
      <c r="BY80" s="5"/>
      <c r="BZ80" s="5"/>
      <c r="CA80" s="5"/>
      <c r="CB80" s="5">
        <v>3</v>
      </c>
      <c r="CC80" s="5"/>
      <c r="CD80" s="5"/>
      <c r="CE80" s="5">
        <v>3</v>
      </c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>
        <v>5</v>
      </c>
      <c r="CZ80" s="5"/>
      <c r="DA80" s="5">
        <v>3</v>
      </c>
      <c r="DB80" s="5">
        <v>3</v>
      </c>
      <c r="DC80" s="5"/>
      <c r="DD80" s="5"/>
      <c r="DE80" s="5">
        <v>3</v>
      </c>
      <c r="DF80" s="5"/>
      <c r="DG80" s="5"/>
      <c r="DH80" s="46"/>
    </row>
    <row r="81" spans="1:112" ht="16.5">
      <c r="A81" s="2">
        <v>78</v>
      </c>
      <c r="B81" s="6">
        <v>7</v>
      </c>
      <c r="C81" s="6">
        <v>1166</v>
      </c>
      <c r="D81" s="49" t="s">
        <v>33</v>
      </c>
      <c r="E81" s="61">
        <f t="shared" si="1"/>
        <v>38</v>
      </c>
      <c r="F81" s="5"/>
      <c r="G81" s="5">
        <v>3</v>
      </c>
      <c r="H81" s="5"/>
      <c r="I81" s="5"/>
      <c r="J81" s="5"/>
      <c r="K81" s="5"/>
      <c r="L81" s="5">
        <v>3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>
        <v>3</v>
      </c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>
        <v>3</v>
      </c>
      <c r="AN81" s="5">
        <v>2</v>
      </c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>
        <v>3</v>
      </c>
      <c r="BI81" s="5">
        <v>3</v>
      </c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>
        <v>3</v>
      </c>
      <c r="BV81" s="5"/>
      <c r="BW81" s="5"/>
      <c r="BX81" s="5"/>
      <c r="BY81" s="5"/>
      <c r="BZ81" s="5"/>
      <c r="CA81" s="5"/>
      <c r="CB81" s="5">
        <v>3</v>
      </c>
      <c r="CC81" s="5"/>
      <c r="CD81" s="5"/>
      <c r="CE81" s="5"/>
      <c r="CF81" s="5">
        <v>3</v>
      </c>
      <c r="CG81" s="5"/>
      <c r="CH81" s="5"/>
      <c r="CI81" s="5"/>
      <c r="CJ81" s="5"/>
      <c r="CK81" s="5">
        <v>3</v>
      </c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>
        <v>3</v>
      </c>
      <c r="DB81" s="5"/>
      <c r="DC81" s="5"/>
      <c r="DD81" s="5">
        <v>3</v>
      </c>
      <c r="DE81" s="5"/>
      <c r="DF81" s="5"/>
      <c r="DG81" s="5"/>
      <c r="DH81" s="46"/>
    </row>
    <row r="82" spans="1:112" ht="16.5">
      <c r="A82" s="2">
        <v>79</v>
      </c>
      <c r="B82" s="3">
        <v>18</v>
      </c>
      <c r="C82" s="3">
        <v>195</v>
      </c>
      <c r="D82" s="49" t="s">
        <v>1037</v>
      </c>
      <c r="E82" s="61">
        <f t="shared" si="1"/>
        <v>38</v>
      </c>
      <c r="F82" s="5"/>
      <c r="G82" s="5"/>
      <c r="H82" s="5">
        <v>3</v>
      </c>
      <c r="I82" s="5">
        <v>3</v>
      </c>
      <c r="J82" s="5"/>
      <c r="K82" s="5">
        <v>3</v>
      </c>
      <c r="L82" s="5"/>
      <c r="M82" s="5"/>
      <c r="N82" s="5"/>
      <c r="O82" s="5"/>
      <c r="P82" s="5"/>
      <c r="Q82" s="5"/>
      <c r="R82" s="5"/>
      <c r="S82" s="5"/>
      <c r="T82" s="5">
        <v>3</v>
      </c>
      <c r="U82" s="5"/>
      <c r="V82" s="5"/>
      <c r="W82" s="5"/>
      <c r="X82" s="5"/>
      <c r="Y82" s="5">
        <v>3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>
        <v>3</v>
      </c>
      <c r="CC82" s="5"/>
      <c r="CD82" s="5"/>
      <c r="CE82" s="5"/>
      <c r="CF82" s="5"/>
      <c r="CG82" s="5">
        <v>5</v>
      </c>
      <c r="CH82" s="5"/>
      <c r="CI82" s="5"/>
      <c r="CJ82" s="5"/>
      <c r="CK82" s="5"/>
      <c r="CL82" s="5"/>
      <c r="CM82" s="5">
        <v>3</v>
      </c>
      <c r="CN82" s="5"/>
      <c r="CO82" s="5"/>
      <c r="CP82" s="5"/>
      <c r="CQ82" s="5"/>
      <c r="CR82" s="5"/>
      <c r="CS82" s="5"/>
      <c r="CT82" s="5"/>
      <c r="CU82" s="5">
        <v>3</v>
      </c>
      <c r="CV82" s="5"/>
      <c r="CW82" s="5">
        <v>3</v>
      </c>
      <c r="CX82" s="5"/>
      <c r="CY82" s="5"/>
      <c r="CZ82" s="5">
        <v>3</v>
      </c>
      <c r="DA82" s="5"/>
      <c r="DB82" s="5"/>
      <c r="DC82" s="5"/>
      <c r="DD82" s="5"/>
      <c r="DE82" s="5">
        <v>3</v>
      </c>
      <c r="DF82" s="5"/>
      <c r="DG82" s="5"/>
      <c r="DH82" s="46"/>
    </row>
    <row r="83" spans="1:112" ht="16.5">
      <c r="A83" s="2">
        <v>80</v>
      </c>
      <c r="B83" s="3">
        <v>31</v>
      </c>
      <c r="C83" s="3">
        <v>596</v>
      </c>
      <c r="D83" s="50" t="s">
        <v>132</v>
      </c>
      <c r="E83" s="61">
        <f t="shared" si="1"/>
        <v>37</v>
      </c>
      <c r="F83" s="5"/>
      <c r="G83" s="5">
        <v>3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>
        <v>3</v>
      </c>
      <c r="W83" s="5"/>
      <c r="X83" s="5"/>
      <c r="Y83" s="5"/>
      <c r="Z83" s="5"/>
      <c r="AA83" s="5"/>
      <c r="AB83" s="5"/>
      <c r="AC83" s="5"/>
      <c r="AD83" s="5"/>
      <c r="AE83" s="5"/>
      <c r="AF83" s="5">
        <v>3</v>
      </c>
      <c r="AG83" s="5"/>
      <c r="AH83" s="5"/>
      <c r="AI83" s="5"/>
      <c r="AJ83" s="5"/>
      <c r="AK83" s="5"/>
      <c r="AL83" s="5"/>
      <c r="AM83" s="5"/>
      <c r="AN83" s="5">
        <v>2</v>
      </c>
      <c r="AO83" s="5"/>
      <c r="AP83" s="5"/>
      <c r="AQ83" s="5"/>
      <c r="AR83" s="5"/>
      <c r="AS83" s="5"/>
      <c r="AT83" s="5"/>
      <c r="AU83" s="5"/>
      <c r="AV83" s="5"/>
      <c r="AW83" s="5"/>
      <c r="AX83" s="5">
        <v>2</v>
      </c>
      <c r="AY83" s="5"/>
      <c r="AZ83" s="5">
        <v>2</v>
      </c>
      <c r="BA83" s="5"/>
      <c r="BB83" s="5"/>
      <c r="BC83" s="5"/>
      <c r="BD83" s="5"/>
      <c r="BE83" s="5"/>
      <c r="BF83" s="5"/>
      <c r="BG83" s="5">
        <v>1</v>
      </c>
      <c r="BH83" s="5"/>
      <c r="BI83" s="5"/>
      <c r="BJ83" s="5"/>
      <c r="BK83" s="5"/>
      <c r="BL83" s="5"/>
      <c r="BM83" s="5"/>
      <c r="BN83" s="5"/>
      <c r="BO83" s="5"/>
      <c r="BP83" s="5"/>
      <c r="BQ83" s="5">
        <v>3</v>
      </c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>
        <v>3</v>
      </c>
      <c r="CC83" s="5"/>
      <c r="CD83" s="5">
        <v>3</v>
      </c>
      <c r="CE83" s="5"/>
      <c r="CF83" s="5"/>
      <c r="CG83" s="5"/>
      <c r="CH83" s="5"/>
      <c r="CI83" s="5"/>
      <c r="CJ83" s="5">
        <v>3</v>
      </c>
      <c r="CK83" s="5"/>
      <c r="CL83" s="5">
        <v>3</v>
      </c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>
        <v>3</v>
      </c>
      <c r="CX83" s="5"/>
      <c r="CY83" s="5"/>
      <c r="CZ83" s="5"/>
      <c r="DA83" s="5"/>
      <c r="DB83" s="5">
        <v>3</v>
      </c>
      <c r="DC83" s="5"/>
      <c r="DD83" s="5"/>
      <c r="DE83" s="5"/>
      <c r="DF83" s="5"/>
      <c r="DG83" s="5"/>
      <c r="DH83" s="46"/>
    </row>
    <row r="84" spans="1:112" ht="16.5">
      <c r="A84" s="2">
        <v>81</v>
      </c>
      <c r="B84" s="3">
        <v>2</v>
      </c>
      <c r="C84" s="3">
        <v>605</v>
      </c>
      <c r="D84" s="50" t="s">
        <v>32</v>
      </c>
      <c r="E84" s="61">
        <f t="shared" si="1"/>
        <v>37</v>
      </c>
      <c r="F84" s="5"/>
      <c r="G84" s="5">
        <v>3</v>
      </c>
      <c r="H84" s="5"/>
      <c r="I84" s="5"/>
      <c r="J84" s="5"/>
      <c r="K84" s="5"/>
      <c r="L84" s="5"/>
      <c r="M84" s="5"/>
      <c r="N84" s="5">
        <v>3</v>
      </c>
      <c r="O84" s="5"/>
      <c r="P84" s="5"/>
      <c r="Q84" s="5"/>
      <c r="R84" s="5"/>
      <c r="S84" s="5"/>
      <c r="T84" s="5">
        <v>3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>
        <v>3</v>
      </c>
      <c r="AF84" s="5"/>
      <c r="AG84" s="5"/>
      <c r="AH84" s="5"/>
      <c r="AI84" s="5">
        <v>3</v>
      </c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>
        <v>3</v>
      </c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>
        <v>1</v>
      </c>
      <c r="BP84" s="5"/>
      <c r="BQ84" s="5"/>
      <c r="BR84" s="5"/>
      <c r="BS84" s="5"/>
      <c r="BT84" s="5">
        <v>3</v>
      </c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>
        <v>3</v>
      </c>
      <c r="CF84" s="5"/>
      <c r="CG84" s="5"/>
      <c r="CH84" s="5"/>
      <c r="CI84" s="5"/>
      <c r="CJ84" s="5"/>
      <c r="CK84" s="5"/>
      <c r="CL84" s="5">
        <v>3</v>
      </c>
      <c r="CM84" s="5"/>
      <c r="CN84" s="5"/>
      <c r="CO84" s="5"/>
      <c r="CP84" s="5"/>
      <c r="CQ84" s="5"/>
      <c r="CR84" s="5"/>
      <c r="CS84" s="5"/>
      <c r="CT84" s="5"/>
      <c r="CU84" s="5">
        <v>3</v>
      </c>
      <c r="CV84" s="5"/>
      <c r="CW84" s="5">
        <v>3</v>
      </c>
      <c r="CX84" s="5"/>
      <c r="CY84" s="5"/>
      <c r="CZ84" s="5"/>
      <c r="DA84" s="5">
        <v>3</v>
      </c>
      <c r="DB84" s="5"/>
      <c r="DC84" s="5"/>
      <c r="DD84" s="5"/>
      <c r="DE84" s="5"/>
      <c r="DF84" s="5"/>
      <c r="DG84" s="5"/>
      <c r="DH84" s="46"/>
    </row>
    <row r="85" spans="1:112" ht="16.5">
      <c r="A85" s="2">
        <v>82</v>
      </c>
      <c r="B85" s="3">
        <v>21</v>
      </c>
      <c r="C85" s="3">
        <v>1586</v>
      </c>
      <c r="D85" s="50" t="s">
        <v>532</v>
      </c>
      <c r="E85" s="61">
        <f t="shared" si="1"/>
        <v>36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>
        <v>3</v>
      </c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>
        <v>3</v>
      </c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>
        <v>3</v>
      </c>
      <c r="BJ85" s="5"/>
      <c r="BK85" s="5"/>
      <c r="BL85" s="5">
        <v>3</v>
      </c>
      <c r="BM85" s="5"/>
      <c r="BN85" s="5"/>
      <c r="BO85" s="5"/>
      <c r="BP85" s="5"/>
      <c r="BQ85" s="5">
        <v>3</v>
      </c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>
        <v>3</v>
      </c>
      <c r="CC85" s="5"/>
      <c r="CD85" s="5"/>
      <c r="CE85" s="5">
        <v>3</v>
      </c>
      <c r="CF85" s="5"/>
      <c r="CG85" s="5"/>
      <c r="CH85" s="5"/>
      <c r="CI85" s="5"/>
      <c r="CJ85" s="5"/>
      <c r="CK85" s="5"/>
      <c r="CL85" s="5">
        <v>3</v>
      </c>
      <c r="CM85" s="5"/>
      <c r="CN85" s="5"/>
      <c r="CO85" s="5">
        <v>3</v>
      </c>
      <c r="CP85" s="5"/>
      <c r="CQ85" s="5"/>
      <c r="CR85" s="5"/>
      <c r="CS85" s="5"/>
      <c r="CT85" s="5"/>
      <c r="CU85" s="5"/>
      <c r="CV85" s="5"/>
      <c r="CW85" s="5"/>
      <c r="CX85" s="5">
        <v>3</v>
      </c>
      <c r="CY85" s="5"/>
      <c r="CZ85" s="5"/>
      <c r="DA85" s="5">
        <v>3</v>
      </c>
      <c r="DB85" s="5">
        <v>3</v>
      </c>
      <c r="DC85" s="5"/>
      <c r="DD85" s="5"/>
      <c r="DE85" s="5"/>
      <c r="DF85" s="5"/>
      <c r="DG85" s="5"/>
      <c r="DH85" s="46"/>
    </row>
    <row r="86" spans="1:112" ht="16.5">
      <c r="A86" s="2">
        <v>83</v>
      </c>
      <c r="B86" s="6">
        <v>23</v>
      </c>
      <c r="C86" s="6">
        <v>1605</v>
      </c>
      <c r="D86" s="50" t="s">
        <v>27</v>
      </c>
      <c r="E86" s="61">
        <f t="shared" si="1"/>
        <v>36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>
        <v>3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>
        <v>3</v>
      </c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>
        <v>9</v>
      </c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>
        <v>3</v>
      </c>
      <c r="BW86" s="5"/>
      <c r="BX86" s="5"/>
      <c r="BY86" s="5">
        <v>3</v>
      </c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>
        <v>3</v>
      </c>
      <c r="CK86" s="5">
        <v>3</v>
      </c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>
        <v>3</v>
      </c>
      <c r="DB86" s="5">
        <v>3</v>
      </c>
      <c r="DC86" s="5">
        <v>3</v>
      </c>
      <c r="DD86" s="5"/>
      <c r="DE86" s="5"/>
      <c r="DF86" s="5"/>
      <c r="DG86" s="5"/>
      <c r="DH86" s="46"/>
    </row>
    <row r="87" spans="1:112" ht="16.5">
      <c r="A87" s="2">
        <v>84</v>
      </c>
      <c r="B87" s="3">
        <v>2</v>
      </c>
      <c r="C87" s="3">
        <v>533</v>
      </c>
      <c r="D87" s="49" t="s">
        <v>1038</v>
      </c>
      <c r="E87" s="61">
        <f t="shared" si="1"/>
        <v>36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3</v>
      </c>
      <c r="T87" s="5"/>
      <c r="U87" s="5"/>
      <c r="V87" s="5"/>
      <c r="W87" s="5"/>
      <c r="X87" s="5"/>
      <c r="Y87" s="5">
        <v>3</v>
      </c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>
        <v>2</v>
      </c>
      <c r="AO87" s="5"/>
      <c r="AP87" s="5"/>
      <c r="AQ87" s="5"/>
      <c r="AR87" s="5"/>
      <c r="AS87" s="5"/>
      <c r="AT87" s="5"/>
      <c r="AU87" s="5"/>
      <c r="AV87" s="5"/>
      <c r="AW87" s="5">
        <v>3</v>
      </c>
      <c r="AX87" s="5"/>
      <c r="AY87" s="5"/>
      <c r="AZ87" s="5"/>
      <c r="BA87" s="5"/>
      <c r="BB87" s="5"/>
      <c r="BC87" s="5"/>
      <c r="BD87" s="5">
        <v>3</v>
      </c>
      <c r="BE87" s="5"/>
      <c r="BF87" s="5"/>
      <c r="BG87" s="5"/>
      <c r="BH87" s="5"/>
      <c r="BI87" s="5">
        <v>3</v>
      </c>
      <c r="BJ87" s="5">
        <v>2</v>
      </c>
      <c r="BK87" s="5"/>
      <c r="BL87" s="5">
        <v>3</v>
      </c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>
        <v>2</v>
      </c>
      <c r="CK87" s="5"/>
      <c r="CL87" s="5">
        <v>3</v>
      </c>
      <c r="CM87" s="5"/>
      <c r="CN87" s="5"/>
      <c r="CO87" s="5"/>
      <c r="CP87" s="5"/>
      <c r="CQ87" s="5"/>
      <c r="CR87" s="5"/>
      <c r="CS87" s="5"/>
      <c r="CT87" s="5"/>
      <c r="CU87" s="5">
        <v>3</v>
      </c>
      <c r="CV87" s="5"/>
      <c r="CW87" s="5"/>
      <c r="CX87" s="5"/>
      <c r="CY87" s="5"/>
      <c r="CZ87" s="5"/>
      <c r="DA87" s="5"/>
      <c r="DB87" s="5">
        <v>3</v>
      </c>
      <c r="DC87" s="5"/>
      <c r="DD87" s="5"/>
      <c r="DE87" s="5">
        <v>3</v>
      </c>
      <c r="DF87" s="5"/>
      <c r="DG87" s="5"/>
      <c r="DH87" s="46"/>
    </row>
    <row r="88" spans="1:112" ht="16.5">
      <c r="A88" s="2">
        <v>85</v>
      </c>
      <c r="B88" s="3">
        <v>19</v>
      </c>
      <c r="C88" s="3">
        <v>886</v>
      </c>
      <c r="D88" s="49" t="s">
        <v>127</v>
      </c>
      <c r="E88" s="61">
        <f t="shared" si="1"/>
        <v>36</v>
      </c>
      <c r="F88" s="5"/>
      <c r="G88" s="5"/>
      <c r="H88" s="5"/>
      <c r="I88" s="5"/>
      <c r="J88" s="5"/>
      <c r="K88" s="5"/>
      <c r="L88" s="5"/>
      <c r="M88" s="5"/>
      <c r="N88" s="5">
        <v>3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>
        <v>8</v>
      </c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>
        <v>1</v>
      </c>
      <c r="BN88" s="5"/>
      <c r="BO88" s="5"/>
      <c r="BP88" s="5"/>
      <c r="BQ88" s="5"/>
      <c r="BR88" s="5">
        <v>1</v>
      </c>
      <c r="BS88" s="5"/>
      <c r="BT88" s="5"/>
      <c r="BU88" s="5"/>
      <c r="BV88" s="5"/>
      <c r="BW88" s="5"/>
      <c r="BX88" s="5"/>
      <c r="BY88" s="5"/>
      <c r="BZ88" s="5"/>
      <c r="CA88" s="5"/>
      <c r="CB88" s="5">
        <v>3</v>
      </c>
      <c r="CC88" s="5"/>
      <c r="CD88" s="5"/>
      <c r="CE88" s="5"/>
      <c r="CF88" s="5"/>
      <c r="CG88" s="5">
        <v>5</v>
      </c>
      <c r="CH88" s="5"/>
      <c r="CI88" s="5"/>
      <c r="CJ88" s="5">
        <v>3</v>
      </c>
      <c r="CK88" s="5"/>
      <c r="CL88" s="5"/>
      <c r="CM88" s="5"/>
      <c r="CN88" s="5"/>
      <c r="CO88" s="5"/>
      <c r="CP88" s="5">
        <v>3</v>
      </c>
      <c r="CQ88" s="5"/>
      <c r="CR88" s="5"/>
      <c r="CS88" s="5"/>
      <c r="CT88" s="5"/>
      <c r="CU88" s="5"/>
      <c r="CV88" s="5"/>
      <c r="CW88" s="5">
        <v>3</v>
      </c>
      <c r="CX88" s="5"/>
      <c r="CY88" s="5"/>
      <c r="CZ88" s="5"/>
      <c r="DA88" s="5"/>
      <c r="DB88" s="5">
        <v>3</v>
      </c>
      <c r="DC88" s="5"/>
      <c r="DD88" s="5"/>
      <c r="DE88" s="5">
        <v>3</v>
      </c>
      <c r="DF88" s="5"/>
      <c r="DG88" s="5"/>
      <c r="DH88" s="46"/>
    </row>
    <row r="89" spans="1:112" ht="16.5">
      <c r="A89" s="2">
        <v>86</v>
      </c>
      <c r="B89" s="3">
        <v>23</v>
      </c>
      <c r="C89" s="3">
        <v>622</v>
      </c>
      <c r="D89" s="49" t="s">
        <v>136</v>
      </c>
      <c r="E89" s="61">
        <f t="shared" si="1"/>
        <v>36</v>
      </c>
      <c r="F89" s="5"/>
      <c r="G89" s="5"/>
      <c r="H89" s="5"/>
      <c r="I89" s="5"/>
      <c r="J89" s="5"/>
      <c r="K89" s="5"/>
      <c r="L89" s="5"/>
      <c r="M89" s="5"/>
      <c r="N89" s="5">
        <v>3</v>
      </c>
      <c r="O89" s="5"/>
      <c r="P89" s="5"/>
      <c r="Q89" s="5"/>
      <c r="R89" s="5"/>
      <c r="S89" s="5"/>
      <c r="T89" s="5">
        <v>3</v>
      </c>
      <c r="U89" s="5"/>
      <c r="V89" s="5"/>
      <c r="W89" s="5"/>
      <c r="X89" s="5"/>
      <c r="Y89" s="5"/>
      <c r="Z89" s="5"/>
      <c r="AA89" s="5"/>
      <c r="AB89" s="5"/>
      <c r="AC89" s="5">
        <v>3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>
        <v>2</v>
      </c>
      <c r="AO89" s="5"/>
      <c r="AP89" s="5"/>
      <c r="AQ89" s="5"/>
      <c r="AR89" s="5">
        <v>2</v>
      </c>
      <c r="AS89" s="5"/>
      <c r="AT89" s="5"/>
      <c r="AU89" s="5"/>
      <c r="AV89" s="5"/>
      <c r="AW89" s="5">
        <v>3</v>
      </c>
      <c r="AX89" s="5"/>
      <c r="AY89" s="5"/>
      <c r="AZ89" s="5"/>
      <c r="BA89" s="5"/>
      <c r="BB89" s="5"/>
      <c r="BC89" s="5"/>
      <c r="BD89" s="5"/>
      <c r="BE89" s="5"/>
      <c r="BF89" s="5"/>
      <c r="BG89" s="5">
        <v>1</v>
      </c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>
        <v>3</v>
      </c>
      <c r="CB89" s="5"/>
      <c r="CC89" s="5"/>
      <c r="CD89" s="5"/>
      <c r="CE89" s="5">
        <v>2</v>
      </c>
      <c r="CF89" s="5"/>
      <c r="CG89" s="5"/>
      <c r="CH89" s="5"/>
      <c r="CI89" s="5"/>
      <c r="CJ89" s="5">
        <v>2</v>
      </c>
      <c r="CK89" s="5"/>
      <c r="CL89" s="5"/>
      <c r="CM89" s="5"/>
      <c r="CN89" s="5"/>
      <c r="CO89" s="5"/>
      <c r="CP89" s="5"/>
      <c r="CQ89" s="5">
        <v>3</v>
      </c>
      <c r="CR89" s="5"/>
      <c r="CS89" s="5"/>
      <c r="CT89" s="5"/>
      <c r="CU89" s="5">
        <v>3</v>
      </c>
      <c r="CV89" s="5"/>
      <c r="CW89" s="5">
        <v>3</v>
      </c>
      <c r="CX89" s="5"/>
      <c r="CY89" s="5"/>
      <c r="CZ89" s="5"/>
      <c r="DA89" s="5"/>
      <c r="DB89" s="5"/>
      <c r="DC89" s="5"/>
      <c r="DD89" s="5"/>
      <c r="DE89" s="5">
        <v>3</v>
      </c>
      <c r="DF89" s="5"/>
      <c r="DG89" s="5"/>
      <c r="DH89" s="46"/>
    </row>
    <row r="90" spans="1:112" ht="16.5">
      <c r="A90" s="2">
        <v>87</v>
      </c>
      <c r="B90" s="3">
        <v>27</v>
      </c>
      <c r="C90" s="3">
        <v>20</v>
      </c>
      <c r="D90" s="50" t="s">
        <v>139</v>
      </c>
      <c r="E90" s="61">
        <f t="shared" si="1"/>
        <v>36</v>
      </c>
      <c r="F90" s="5"/>
      <c r="G90" s="5"/>
      <c r="H90" s="5"/>
      <c r="I90" s="5"/>
      <c r="J90" s="5"/>
      <c r="K90" s="5">
        <v>3</v>
      </c>
      <c r="L90" s="5"/>
      <c r="M90" s="5"/>
      <c r="N90" s="5"/>
      <c r="O90" s="5"/>
      <c r="P90" s="5"/>
      <c r="Q90" s="5">
        <v>3</v>
      </c>
      <c r="R90" s="5"/>
      <c r="S90" s="5"/>
      <c r="T90" s="5">
        <v>3</v>
      </c>
      <c r="U90" s="5"/>
      <c r="V90" s="5">
        <v>3</v>
      </c>
      <c r="W90" s="5"/>
      <c r="X90" s="5"/>
      <c r="Y90" s="5">
        <v>3</v>
      </c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>
        <v>3</v>
      </c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>
        <v>3</v>
      </c>
      <c r="CC90" s="5"/>
      <c r="CD90" s="5"/>
      <c r="CE90" s="5">
        <v>3</v>
      </c>
      <c r="CF90" s="5"/>
      <c r="CG90" s="5"/>
      <c r="CH90" s="5"/>
      <c r="CI90" s="5"/>
      <c r="CJ90" s="5"/>
      <c r="CK90" s="5">
        <v>3</v>
      </c>
      <c r="CL90" s="5"/>
      <c r="CM90" s="5"/>
      <c r="CN90" s="5"/>
      <c r="CO90" s="5"/>
      <c r="CP90" s="5"/>
      <c r="CQ90" s="5">
        <v>3</v>
      </c>
      <c r="CR90" s="5"/>
      <c r="CS90" s="5"/>
      <c r="CT90" s="5"/>
      <c r="CU90" s="5"/>
      <c r="CV90" s="5"/>
      <c r="CW90" s="5"/>
      <c r="CX90" s="5">
        <v>3</v>
      </c>
      <c r="CY90" s="5"/>
      <c r="CZ90" s="5"/>
      <c r="DA90" s="5"/>
      <c r="DB90" s="5">
        <v>3</v>
      </c>
      <c r="DC90" s="5"/>
      <c r="DD90" s="5"/>
      <c r="DE90" s="5"/>
      <c r="DF90" s="5"/>
      <c r="DG90" s="5"/>
      <c r="DH90" s="46"/>
    </row>
    <row r="91" spans="1:112" ht="16.5">
      <c r="A91" s="2">
        <v>88</v>
      </c>
      <c r="B91" s="9">
        <v>14</v>
      </c>
      <c r="C91" s="6">
        <v>1530</v>
      </c>
      <c r="D91" s="49" t="s">
        <v>497</v>
      </c>
      <c r="E91" s="61">
        <f t="shared" si="1"/>
        <v>36</v>
      </c>
      <c r="F91" s="5"/>
      <c r="G91" s="5"/>
      <c r="H91" s="5"/>
      <c r="I91" s="5">
        <v>3</v>
      </c>
      <c r="J91" s="5"/>
      <c r="K91" s="5"/>
      <c r="L91" s="5"/>
      <c r="M91" s="5">
        <v>3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v>3</v>
      </c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>
        <v>2</v>
      </c>
      <c r="AO91" s="5">
        <v>3</v>
      </c>
      <c r="AP91" s="5"/>
      <c r="AQ91" s="5"/>
      <c r="AR91" s="5"/>
      <c r="AS91" s="5"/>
      <c r="AT91" s="5"/>
      <c r="AU91" s="5"/>
      <c r="AV91" s="5"/>
      <c r="AW91" s="5"/>
      <c r="AX91" s="5">
        <v>2</v>
      </c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>
        <v>2</v>
      </c>
      <c r="BJ91" s="5"/>
      <c r="BK91" s="5"/>
      <c r="BL91" s="5"/>
      <c r="BM91" s="5">
        <v>2</v>
      </c>
      <c r="BN91" s="5"/>
      <c r="BO91" s="5">
        <v>1</v>
      </c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>
        <v>3</v>
      </c>
      <c r="CC91" s="5"/>
      <c r="CD91" s="5"/>
      <c r="CE91" s="5">
        <v>2</v>
      </c>
      <c r="CF91" s="5"/>
      <c r="CG91" s="5"/>
      <c r="CH91" s="5"/>
      <c r="CI91" s="5"/>
      <c r="CJ91" s="5">
        <v>2</v>
      </c>
      <c r="CK91" s="5"/>
      <c r="CL91" s="5">
        <v>3</v>
      </c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>
        <v>3</v>
      </c>
      <c r="CX91" s="5"/>
      <c r="CY91" s="5"/>
      <c r="CZ91" s="5"/>
      <c r="DA91" s="5"/>
      <c r="DB91" s="5"/>
      <c r="DC91" s="5"/>
      <c r="DD91" s="5"/>
      <c r="DE91" s="5">
        <v>2</v>
      </c>
      <c r="DF91" s="5"/>
      <c r="DG91" s="5"/>
      <c r="DH91" s="46"/>
    </row>
    <row r="92" spans="1:112" ht="16.5">
      <c r="A92" s="2">
        <v>89</v>
      </c>
      <c r="B92" s="3">
        <v>5</v>
      </c>
      <c r="C92" s="3">
        <v>965</v>
      </c>
      <c r="D92" s="49" t="s">
        <v>131</v>
      </c>
      <c r="E92" s="61">
        <f t="shared" si="1"/>
        <v>36</v>
      </c>
      <c r="F92" s="5"/>
      <c r="G92" s="5"/>
      <c r="H92" s="5">
        <v>3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>
        <v>3</v>
      </c>
      <c r="U92" s="5"/>
      <c r="V92" s="5"/>
      <c r="W92" s="5"/>
      <c r="X92" s="5"/>
      <c r="Y92" s="5"/>
      <c r="Z92" s="5"/>
      <c r="AA92" s="5"/>
      <c r="AB92" s="5"/>
      <c r="AC92" s="5">
        <v>3</v>
      </c>
      <c r="AD92" s="5"/>
      <c r="AE92" s="5"/>
      <c r="AF92" s="5"/>
      <c r="AG92" s="5"/>
      <c r="AH92" s="5"/>
      <c r="AI92" s="5">
        <v>3</v>
      </c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>
        <v>3</v>
      </c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>
        <v>3</v>
      </c>
      <c r="CC92" s="5"/>
      <c r="CD92" s="5"/>
      <c r="CE92" s="5">
        <v>3</v>
      </c>
      <c r="CF92" s="5"/>
      <c r="CG92" s="5"/>
      <c r="CH92" s="5"/>
      <c r="CI92" s="5"/>
      <c r="CJ92" s="5">
        <v>3</v>
      </c>
      <c r="CK92" s="5"/>
      <c r="CL92" s="5">
        <v>3</v>
      </c>
      <c r="CM92" s="5"/>
      <c r="CN92" s="5"/>
      <c r="CO92" s="5"/>
      <c r="CP92" s="5"/>
      <c r="CQ92" s="5">
        <v>3</v>
      </c>
      <c r="CR92" s="5"/>
      <c r="CS92" s="5"/>
      <c r="CT92" s="5"/>
      <c r="CU92" s="5"/>
      <c r="CV92" s="5"/>
      <c r="CW92" s="5">
        <v>3</v>
      </c>
      <c r="CX92" s="5"/>
      <c r="CY92" s="5"/>
      <c r="CZ92" s="5"/>
      <c r="DA92" s="5"/>
      <c r="DB92" s="5"/>
      <c r="DC92" s="5"/>
      <c r="DD92" s="5"/>
      <c r="DE92" s="5">
        <v>3</v>
      </c>
      <c r="DF92" s="5"/>
      <c r="DG92" s="5"/>
      <c r="DH92" s="46"/>
    </row>
    <row r="93" spans="1:112" ht="16.5">
      <c r="A93" s="2">
        <v>90</v>
      </c>
      <c r="B93" s="7">
        <v>24</v>
      </c>
      <c r="C93" s="3">
        <v>1725</v>
      </c>
      <c r="D93" s="50" t="s">
        <v>544</v>
      </c>
      <c r="E93" s="61">
        <f t="shared" si="1"/>
        <v>36</v>
      </c>
      <c r="F93" s="5"/>
      <c r="G93" s="5"/>
      <c r="H93" s="5">
        <v>3</v>
      </c>
      <c r="I93" s="5">
        <v>3</v>
      </c>
      <c r="J93" s="5"/>
      <c r="K93" s="5"/>
      <c r="L93" s="5"/>
      <c r="M93" s="5"/>
      <c r="N93" s="5"/>
      <c r="O93" s="5"/>
      <c r="P93" s="5"/>
      <c r="Q93" s="5">
        <v>3</v>
      </c>
      <c r="R93" s="5"/>
      <c r="S93" s="5"/>
      <c r="T93" s="5">
        <v>3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>
        <v>3</v>
      </c>
      <c r="AH93" s="5"/>
      <c r="AI93" s="5"/>
      <c r="AJ93" s="5"/>
      <c r="AK93" s="5"/>
      <c r="AL93" s="5"/>
      <c r="AM93" s="5">
        <v>3</v>
      </c>
      <c r="AN93" s="5"/>
      <c r="AO93" s="5"/>
      <c r="AP93" s="5"/>
      <c r="AQ93" s="5"/>
      <c r="AR93" s="5"/>
      <c r="AS93" s="5"/>
      <c r="AT93" s="5"/>
      <c r="AU93" s="5"/>
      <c r="AV93" s="5"/>
      <c r="AW93" s="5">
        <v>3</v>
      </c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>
        <v>3</v>
      </c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>
        <v>3</v>
      </c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>
        <v>3</v>
      </c>
      <c r="CW93" s="5"/>
      <c r="CX93" s="5">
        <v>3</v>
      </c>
      <c r="CY93" s="5"/>
      <c r="CZ93" s="5"/>
      <c r="DA93" s="5"/>
      <c r="DB93" s="5">
        <v>3</v>
      </c>
      <c r="DC93" s="5"/>
      <c r="DD93" s="5"/>
      <c r="DE93" s="5"/>
      <c r="DF93" s="5"/>
      <c r="DG93" s="5"/>
      <c r="DH93" s="46"/>
    </row>
    <row r="94" spans="1:112" ht="16.5">
      <c r="A94" s="2">
        <v>91</v>
      </c>
      <c r="B94" s="3">
        <v>18</v>
      </c>
      <c r="C94" s="3">
        <v>132</v>
      </c>
      <c r="D94" s="49" t="s">
        <v>822</v>
      </c>
      <c r="E94" s="61">
        <f t="shared" si="1"/>
        <v>35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3</v>
      </c>
      <c r="X94" s="5"/>
      <c r="Y94" s="5">
        <v>3</v>
      </c>
      <c r="Z94" s="5"/>
      <c r="AA94" s="5"/>
      <c r="AB94" s="5"/>
      <c r="AC94" s="5"/>
      <c r="AD94" s="5"/>
      <c r="AE94" s="5">
        <v>3</v>
      </c>
      <c r="AF94" s="5"/>
      <c r="AG94" s="5"/>
      <c r="AH94" s="5"/>
      <c r="AI94" s="5"/>
      <c r="AJ94" s="5"/>
      <c r="AK94" s="5"/>
      <c r="AL94" s="5"/>
      <c r="AM94" s="5">
        <v>3</v>
      </c>
      <c r="AN94" s="5"/>
      <c r="AO94" s="5">
        <v>3</v>
      </c>
      <c r="AP94" s="5"/>
      <c r="AQ94" s="5"/>
      <c r="AR94" s="5"/>
      <c r="AS94" s="5"/>
      <c r="AT94" s="5"/>
      <c r="AU94" s="5"/>
      <c r="AV94" s="5"/>
      <c r="AW94" s="5">
        <v>3</v>
      </c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>
        <v>3</v>
      </c>
      <c r="CF94" s="5"/>
      <c r="CG94" s="5"/>
      <c r="CH94" s="5"/>
      <c r="CI94" s="5"/>
      <c r="CJ94" s="5"/>
      <c r="CK94" s="5"/>
      <c r="CL94" s="5">
        <v>3</v>
      </c>
      <c r="CM94" s="5"/>
      <c r="CN94" s="5"/>
      <c r="CO94" s="5"/>
      <c r="CP94" s="5"/>
      <c r="CQ94" s="5">
        <v>3</v>
      </c>
      <c r="CR94" s="5"/>
      <c r="CS94" s="5"/>
      <c r="CT94" s="5"/>
      <c r="CU94" s="5"/>
      <c r="CV94" s="5"/>
      <c r="CW94" s="5"/>
      <c r="CX94" s="5">
        <v>3</v>
      </c>
      <c r="CY94" s="5"/>
      <c r="CZ94" s="5"/>
      <c r="DA94" s="5"/>
      <c r="DB94" s="5"/>
      <c r="DC94" s="5"/>
      <c r="DD94" s="5"/>
      <c r="DE94" s="5">
        <v>3</v>
      </c>
      <c r="DF94" s="5"/>
      <c r="DG94" s="5"/>
      <c r="DH94" s="46">
        <v>2</v>
      </c>
    </row>
    <row r="95" spans="1:112" ht="16.5">
      <c r="A95" s="2">
        <v>92</v>
      </c>
      <c r="B95" s="3">
        <v>29</v>
      </c>
      <c r="C95" s="3">
        <v>1080</v>
      </c>
      <c r="D95" s="49" t="s">
        <v>29</v>
      </c>
      <c r="E95" s="61">
        <f t="shared" si="1"/>
        <v>35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>
        <v>3</v>
      </c>
      <c r="U95" s="5"/>
      <c r="V95" s="5">
        <v>3</v>
      </c>
      <c r="W95" s="5"/>
      <c r="X95" s="5"/>
      <c r="Y95" s="5">
        <v>3</v>
      </c>
      <c r="Z95" s="5"/>
      <c r="AA95" s="5"/>
      <c r="AB95" s="5"/>
      <c r="AC95" s="5"/>
      <c r="AD95" s="5"/>
      <c r="AE95" s="5"/>
      <c r="AF95" s="5">
        <v>3</v>
      </c>
      <c r="AG95" s="5"/>
      <c r="AH95" s="5"/>
      <c r="AI95" s="5"/>
      <c r="AJ95" s="5"/>
      <c r="AK95" s="5"/>
      <c r="AL95" s="5"/>
      <c r="AM95" s="5"/>
      <c r="AN95" s="5">
        <v>2</v>
      </c>
      <c r="AO95" s="5"/>
      <c r="AP95" s="5"/>
      <c r="AQ95" s="5"/>
      <c r="AR95" s="5"/>
      <c r="AS95" s="5"/>
      <c r="AT95" s="5"/>
      <c r="AU95" s="5"/>
      <c r="AV95" s="5"/>
      <c r="AW95" s="5">
        <v>3</v>
      </c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>
        <v>3</v>
      </c>
      <c r="CL95" s="5"/>
      <c r="CM95" s="5"/>
      <c r="CN95" s="5"/>
      <c r="CO95" s="5"/>
      <c r="CP95" s="5">
        <v>3</v>
      </c>
      <c r="CQ95" s="5"/>
      <c r="CR95" s="5"/>
      <c r="CS95" s="5">
        <v>3</v>
      </c>
      <c r="CT95" s="5"/>
      <c r="CU95" s="5"/>
      <c r="CV95" s="5"/>
      <c r="CW95" s="5">
        <v>3</v>
      </c>
      <c r="CX95" s="5"/>
      <c r="CY95" s="5"/>
      <c r="CZ95" s="5">
        <v>3</v>
      </c>
      <c r="DA95" s="5"/>
      <c r="DB95" s="5"/>
      <c r="DC95" s="5"/>
      <c r="DD95" s="5">
        <v>3</v>
      </c>
      <c r="DE95" s="5"/>
      <c r="DF95" s="5"/>
      <c r="DG95" s="5"/>
      <c r="DH95" s="46"/>
    </row>
    <row r="96" spans="1:112" ht="16.5">
      <c r="A96" s="2">
        <v>93</v>
      </c>
      <c r="B96" s="3">
        <v>7</v>
      </c>
      <c r="C96" s="3">
        <v>117</v>
      </c>
      <c r="D96" s="49" t="s">
        <v>221</v>
      </c>
      <c r="E96" s="61">
        <f t="shared" si="1"/>
        <v>35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v>3</v>
      </c>
      <c r="R96" s="5"/>
      <c r="S96" s="5"/>
      <c r="T96" s="5"/>
      <c r="U96" s="5"/>
      <c r="V96" s="5">
        <v>3</v>
      </c>
      <c r="W96" s="5"/>
      <c r="X96" s="5"/>
      <c r="Y96" s="5"/>
      <c r="Z96" s="5"/>
      <c r="AA96" s="5"/>
      <c r="AB96" s="5"/>
      <c r="AC96" s="5"/>
      <c r="AD96" s="5"/>
      <c r="AE96" s="5">
        <v>3</v>
      </c>
      <c r="AF96" s="5"/>
      <c r="AG96" s="5"/>
      <c r="AH96" s="5"/>
      <c r="AI96" s="5"/>
      <c r="AJ96" s="5"/>
      <c r="AK96" s="5"/>
      <c r="AL96" s="5"/>
      <c r="AM96" s="5"/>
      <c r="AN96" s="5">
        <v>2</v>
      </c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>
        <v>3</v>
      </c>
      <c r="BR96" s="5"/>
      <c r="BS96" s="5"/>
      <c r="BT96" s="5"/>
      <c r="BU96" s="5">
        <v>3</v>
      </c>
      <c r="BV96" s="5"/>
      <c r="BW96" s="5"/>
      <c r="BX96" s="5"/>
      <c r="BY96" s="5"/>
      <c r="BZ96" s="5"/>
      <c r="CA96" s="5"/>
      <c r="CB96" s="5">
        <v>3</v>
      </c>
      <c r="CC96" s="5"/>
      <c r="CD96" s="5"/>
      <c r="CE96" s="5"/>
      <c r="CF96" s="5"/>
      <c r="CG96" s="5"/>
      <c r="CH96" s="5"/>
      <c r="CI96" s="5"/>
      <c r="CJ96" s="5">
        <v>3</v>
      </c>
      <c r="CK96" s="5"/>
      <c r="CL96" s="5"/>
      <c r="CM96" s="5"/>
      <c r="CN96" s="5"/>
      <c r="CO96" s="5"/>
      <c r="CP96" s="5"/>
      <c r="CQ96" s="5">
        <v>3</v>
      </c>
      <c r="CR96" s="5"/>
      <c r="CS96" s="5"/>
      <c r="CT96" s="5"/>
      <c r="CU96" s="5">
        <v>3</v>
      </c>
      <c r="CV96" s="5"/>
      <c r="CW96" s="5"/>
      <c r="CX96" s="5"/>
      <c r="CY96" s="5"/>
      <c r="CZ96" s="5"/>
      <c r="DA96" s="5"/>
      <c r="DB96" s="5">
        <v>3</v>
      </c>
      <c r="DC96" s="5"/>
      <c r="DD96" s="5"/>
      <c r="DE96" s="5">
        <v>3</v>
      </c>
      <c r="DF96" s="5"/>
      <c r="DG96" s="5"/>
      <c r="DH96" s="46"/>
    </row>
    <row r="97" spans="1:112" ht="16.5">
      <c r="A97" s="2">
        <v>94</v>
      </c>
      <c r="B97" s="3">
        <v>18</v>
      </c>
      <c r="C97" s="3">
        <v>76</v>
      </c>
      <c r="D97" s="49" t="s">
        <v>133</v>
      </c>
      <c r="E97" s="61">
        <f t="shared" si="1"/>
        <v>35</v>
      </c>
      <c r="F97" s="5"/>
      <c r="G97" s="5"/>
      <c r="H97" s="5"/>
      <c r="I97" s="5"/>
      <c r="J97" s="5"/>
      <c r="K97" s="5"/>
      <c r="L97" s="5"/>
      <c r="M97" s="5"/>
      <c r="N97" s="5"/>
      <c r="O97" s="5">
        <v>3</v>
      </c>
      <c r="P97" s="5"/>
      <c r="Q97" s="5"/>
      <c r="R97" s="5"/>
      <c r="S97" s="5"/>
      <c r="T97" s="5">
        <v>2</v>
      </c>
      <c r="U97" s="5"/>
      <c r="V97" s="5"/>
      <c r="W97" s="5"/>
      <c r="X97" s="5">
        <v>3</v>
      </c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>
        <v>2</v>
      </c>
      <c r="AM97" s="5"/>
      <c r="AN97" s="5">
        <v>2</v>
      </c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>
        <v>3</v>
      </c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>
        <v>5</v>
      </c>
      <c r="CH97" s="5"/>
      <c r="CI97" s="5">
        <v>3</v>
      </c>
      <c r="CJ97" s="5"/>
      <c r="CK97" s="5"/>
      <c r="CL97" s="5"/>
      <c r="CM97" s="5"/>
      <c r="CN97" s="5">
        <v>3</v>
      </c>
      <c r="CO97" s="5"/>
      <c r="CP97" s="5"/>
      <c r="CQ97" s="5"/>
      <c r="CR97" s="5"/>
      <c r="CS97" s="5"/>
      <c r="CT97" s="5"/>
      <c r="CU97" s="5"/>
      <c r="CV97" s="5"/>
      <c r="CW97" s="5">
        <v>3</v>
      </c>
      <c r="CX97" s="5"/>
      <c r="CY97" s="5"/>
      <c r="CZ97" s="5"/>
      <c r="DA97" s="5"/>
      <c r="DB97" s="5">
        <v>3</v>
      </c>
      <c r="DC97" s="5"/>
      <c r="DD97" s="5"/>
      <c r="DE97" s="5">
        <v>3</v>
      </c>
      <c r="DF97" s="5"/>
      <c r="DG97" s="5"/>
      <c r="DH97" s="46"/>
    </row>
    <row r="98" spans="1:112" ht="16.5">
      <c r="A98" s="2">
        <v>95</v>
      </c>
      <c r="B98" s="6">
        <v>8</v>
      </c>
      <c r="C98" s="6">
        <v>21</v>
      </c>
      <c r="D98" s="49" t="s">
        <v>21</v>
      </c>
      <c r="E98" s="61">
        <f t="shared" si="1"/>
        <v>35</v>
      </c>
      <c r="F98" s="5"/>
      <c r="G98" s="5"/>
      <c r="H98" s="5">
        <v>3</v>
      </c>
      <c r="I98" s="5"/>
      <c r="J98" s="5"/>
      <c r="K98" s="5"/>
      <c r="L98" s="5"/>
      <c r="M98" s="5"/>
      <c r="N98" s="5"/>
      <c r="O98" s="5"/>
      <c r="P98" s="5"/>
      <c r="Q98" s="5">
        <v>3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>
        <v>3</v>
      </c>
      <c r="BD98" s="5"/>
      <c r="BE98" s="5"/>
      <c r="BF98" s="5"/>
      <c r="BG98" s="5">
        <v>1</v>
      </c>
      <c r="BH98" s="5"/>
      <c r="BI98" s="5"/>
      <c r="BJ98" s="5"/>
      <c r="BK98" s="5"/>
      <c r="BL98" s="5"/>
      <c r="BM98" s="5"/>
      <c r="BN98" s="5"/>
      <c r="BO98" s="5">
        <v>1</v>
      </c>
      <c r="BP98" s="5"/>
      <c r="BQ98" s="5"/>
      <c r="BR98" s="5"/>
      <c r="BS98" s="5"/>
      <c r="BT98" s="5"/>
      <c r="BU98" s="5">
        <v>3</v>
      </c>
      <c r="BV98" s="5"/>
      <c r="BW98" s="5"/>
      <c r="BX98" s="5"/>
      <c r="BY98" s="5"/>
      <c r="BZ98" s="5">
        <v>3</v>
      </c>
      <c r="CA98" s="5"/>
      <c r="CB98" s="5"/>
      <c r="CC98" s="5"/>
      <c r="CD98" s="5"/>
      <c r="CE98" s="5">
        <v>3</v>
      </c>
      <c r="CF98" s="5"/>
      <c r="CG98" s="5"/>
      <c r="CH98" s="5"/>
      <c r="CI98" s="5">
        <v>3</v>
      </c>
      <c r="CJ98" s="5"/>
      <c r="CK98" s="5"/>
      <c r="CL98" s="5"/>
      <c r="CM98" s="5"/>
      <c r="CN98" s="5"/>
      <c r="CO98" s="5"/>
      <c r="CP98" s="5">
        <v>3</v>
      </c>
      <c r="CQ98" s="5"/>
      <c r="CR98" s="5"/>
      <c r="CS98" s="5"/>
      <c r="CT98" s="5"/>
      <c r="CU98" s="5"/>
      <c r="CV98" s="5"/>
      <c r="CW98" s="5">
        <v>3</v>
      </c>
      <c r="CX98" s="5"/>
      <c r="CY98" s="5"/>
      <c r="CZ98" s="5">
        <v>3</v>
      </c>
      <c r="DA98" s="5"/>
      <c r="DB98" s="5"/>
      <c r="DC98" s="5"/>
      <c r="DD98" s="5">
        <v>3</v>
      </c>
      <c r="DE98" s="5"/>
      <c r="DF98" s="5"/>
      <c r="DG98" s="5"/>
      <c r="DH98" s="46"/>
    </row>
    <row r="99" spans="1:112" ht="16.5">
      <c r="A99" s="2">
        <v>96</v>
      </c>
      <c r="B99" s="3">
        <v>16</v>
      </c>
      <c r="C99" s="3">
        <v>1617</v>
      </c>
      <c r="D99" s="51" t="s">
        <v>823</v>
      </c>
      <c r="E99" s="61">
        <f t="shared" si="1"/>
        <v>35</v>
      </c>
      <c r="F99" s="5"/>
      <c r="G99" s="5">
        <v>3</v>
      </c>
      <c r="H99" s="5"/>
      <c r="I99" s="5">
        <v>2</v>
      </c>
      <c r="J99" s="5"/>
      <c r="K99" s="5"/>
      <c r="L99" s="5"/>
      <c r="M99" s="5"/>
      <c r="N99" s="5">
        <v>3</v>
      </c>
      <c r="O99" s="5"/>
      <c r="P99" s="5">
        <v>3</v>
      </c>
      <c r="Q99" s="5"/>
      <c r="R99" s="5"/>
      <c r="S99" s="5"/>
      <c r="T99" s="5"/>
      <c r="U99" s="5"/>
      <c r="V99" s="5">
        <v>2</v>
      </c>
      <c r="W99" s="5"/>
      <c r="X99" s="5"/>
      <c r="Y99" s="5">
        <v>3</v>
      </c>
      <c r="Z99" s="5"/>
      <c r="AA99" s="5"/>
      <c r="AB99" s="5"/>
      <c r="AC99" s="5">
        <v>1</v>
      </c>
      <c r="AD99" s="5"/>
      <c r="AE99" s="5"/>
      <c r="AF99" s="5"/>
      <c r="AG99" s="5">
        <v>2</v>
      </c>
      <c r="AH99" s="5"/>
      <c r="AI99" s="5"/>
      <c r="AJ99" s="5"/>
      <c r="AK99" s="5">
        <v>2</v>
      </c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>
        <v>3</v>
      </c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>
        <v>2</v>
      </c>
      <c r="CK99" s="5"/>
      <c r="CL99" s="5"/>
      <c r="CM99" s="5"/>
      <c r="CN99" s="5"/>
      <c r="CO99" s="5"/>
      <c r="CP99" s="5">
        <v>3</v>
      </c>
      <c r="CQ99" s="5"/>
      <c r="CR99" s="5"/>
      <c r="CS99" s="5">
        <v>3</v>
      </c>
      <c r="CT99" s="5"/>
      <c r="CU99" s="5"/>
      <c r="CV99" s="5"/>
      <c r="CW99" s="5">
        <v>3</v>
      </c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46"/>
    </row>
    <row r="100" spans="1:112" ht="16.5">
      <c r="A100" s="2">
        <v>97</v>
      </c>
      <c r="B100" s="7">
        <v>11</v>
      </c>
      <c r="C100" s="3">
        <v>1219</v>
      </c>
      <c r="D100" s="50" t="s">
        <v>1040</v>
      </c>
      <c r="E100" s="61">
        <f t="shared" si="1"/>
        <v>34</v>
      </c>
      <c r="F100" s="5"/>
      <c r="G100" s="5"/>
      <c r="H100" s="5"/>
      <c r="I100" s="5"/>
      <c r="J100" s="5"/>
      <c r="K100" s="5"/>
      <c r="L100" s="5"/>
      <c r="M100" s="5">
        <v>3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>
        <v>3</v>
      </c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>
        <v>3</v>
      </c>
      <c r="AP100" s="5"/>
      <c r="AQ100" s="5"/>
      <c r="AR100" s="5"/>
      <c r="AS100" s="5"/>
      <c r="AT100" s="5"/>
      <c r="AU100" s="5"/>
      <c r="AV100" s="5"/>
      <c r="AW100" s="5">
        <v>3</v>
      </c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>
        <v>9</v>
      </c>
      <c r="BL100" s="5">
        <v>3</v>
      </c>
      <c r="BM100" s="5"/>
      <c r="BN100" s="5"/>
      <c r="BO100" s="5">
        <v>1</v>
      </c>
      <c r="BP100" s="5"/>
      <c r="BQ100" s="5"/>
      <c r="BR100" s="5"/>
      <c r="BS100" s="5"/>
      <c r="BT100" s="5">
        <v>3</v>
      </c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>
        <v>3</v>
      </c>
      <c r="CJ100" s="5"/>
      <c r="CK100" s="5"/>
      <c r="CL100" s="5"/>
      <c r="CM100" s="5"/>
      <c r="CN100" s="5"/>
      <c r="CO100" s="5"/>
      <c r="CP100" s="5"/>
      <c r="CQ100" s="5"/>
      <c r="CR100" s="5"/>
      <c r="CS100" s="5">
        <v>3</v>
      </c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46"/>
    </row>
    <row r="101" spans="1:112" ht="16.5">
      <c r="A101" s="2">
        <v>98</v>
      </c>
      <c r="B101" s="3">
        <v>8</v>
      </c>
      <c r="C101" s="3">
        <v>35</v>
      </c>
      <c r="D101" s="49" t="s">
        <v>261</v>
      </c>
      <c r="E101" s="61">
        <f t="shared" si="1"/>
        <v>34</v>
      </c>
      <c r="F101" s="5"/>
      <c r="G101" s="5">
        <v>2</v>
      </c>
      <c r="H101" s="5"/>
      <c r="I101" s="5"/>
      <c r="J101" s="5"/>
      <c r="K101" s="5"/>
      <c r="L101" s="5"/>
      <c r="M101" s="5"/>
      <c r="N101" s="5"/>
      <c r="O101" s="5"/>
      <c r="P101" s="5"/>
      <c r="Q101" s="5">
        <v>2</v>
      </c>
      <c r="R101" s="5"/>
      <c r="S101" s="5"/>
      <c r="T101" s="5">
        <v>2</v>
      </c>
      <c r="U101" s="5"/>
      <c r="V101" s="5">
        <v>2</v>
      </c>
      <c r="W101" s="5"/>
      <c r="X101" s="5"/>
      <c r="Y101" s="5"/>
      <c r="Z101" s="5"/>
      <c r="AA101" s="5"/>
      <c r="AB101" s="5"/>
      <c r="AC101" s="5"/>
      <c r="AD101" s="5"/>
      <c r="AE101" s="5">
        <v>2</v>
      </c>
      <c r="AF101" s="5"/>
      <c r="AG101" s="5"/>
      <c r="AH101" s="5"/>
      <c r="AI101" s="5"/>
      <c r="AJ101" s="5"/>
      <c r="AK101" s="5"/>
      <c r="AL101" s="5"/>
      <c r="AM101" s="5">
        <v>2</v>
      </c>
      <c r="AN101" s="5"/>
      <c r="AO101" s="5">
        <v>2</v>
      </c>
      <c r="AP101" s="5"/>
      <c r="AQ101" s="5"/>
      <c r="AR101" s="5"/>
      <c r="AS101" s="5"/>
      <c r="AT101" s="5"/>
      <c r="AU101" s="5"/>
      <c r="AV101" s="5"/>
      <c r="AW101" s="5"/>
      <c r="AX101" s="5"/>
      <c r="AY101" s="5">
        <v>2</v>
      </c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>
        <v>2</v>
      </c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>
        <v>2</v>
      </c>
      <c r="CC101" s="5">
        <v>2</v>
      </c>
      <c r="CD101" s="5"/>
      <c r="CE101" s="5">
        <v>2</v>
      </c>
      <c r="CF101" s="5"/>
      <c r="CG101" s="5"/>
      <c r="CH101" s="5"/>
      <c r="CI101" s="5"/>
      <c r="CJ101" s="5">
        <v>2</v>
      </c>
      <c r="CK101" s="5"/>
      <c r="CL101" s="5"/>
      <c r="CM101" s="5"/>
      <c r="CN101" s="5"/>
      <c r="CO101" s="5"/>
      <c r="CP101" s="5">
        <v>2</v>
      </c>
      <c r="CQ101" s="5"/>
      <c r="CR101" s="5"/>
      <c r="CS101" s="5"/>
      <c r="CT101" s="5"/>
      <c r="CU101" s="5">
        <v>2</v>
      </c>
      <c r="CV101" s="5"/>
      <c r="CW101" s="5"/>
      <c r="CX101" s="5">
        <v>2</v>
      </c>
      <c r="CY101" s="5"/>
      <c r="CZ101" s="5"/>
      <c r="DA101" s="5"/>
      <c r="DB101" s="5"/>
      <c r="DC101" s="5"/>
      <c r="DD101" s="5"/>
      <c r="DE101" s="5">
        <v>2</v>
      </c>
      <c r="DF101" s="5"/>
      <c r="DG101" s="5"/>
      <c r="DH101" s="46"/>
    </row>
    <row r="102" spans="1:112" ht="16.5">
      <c r="A102" s="2">
        <v>99</v>
      </c>
      <c r="B102" s="3">
        <v>4</v>
      </c>
      <c r="C102" s="3">
        <v>1860</v>
      </c>
      <c r="D102" s="50" t="s">
        <v>42</v>
      </c>
      <c r="E102" s="61">
        <f t="shared" si="1"/>
        <v>34</v>
      </c>
      <c r="F102" s="5"/>
      <c r="G102" s="5"/>
      <c r="H102" s="5">
        <v>3</v>
      </c>
      <c r="I102" s="5"/>
      <c r="J102" s="5"/>
      <c r="K102" s="5"/>
      <c r="L102" s="5"/>
      <c r="M102" s="5"/>
      <c r="N102" s="5"/>
      <c r="O102" s="5"/>
      <c r="P102" s="5"/>
      <c r="Q102" s="5">
        <v>3</v>
      </c>
      <c r="R102" s="5"/>
      <c r="S102" s="5"/>
      <c r="T102" s="5"/>
      <c r="U102" s="5"/>
      <c r="V102" s="5">
        <v>3</v>
      </c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>
        <v>3</v>
      </c>
      <c r="AH102" s="5"/>
      <c r="AI102" s="5"/>
      <c r="AJ102" s="5"/>
      <c r="AK102" s="5"/>
      <c r="AL102" s="5"/>
      <c r="AM102" s="5"/>
      <c r="AN102" s="5"/>
      <c r="AO102" s="5"/>
      <c r="AP102" s="5">
        <v>3</v>
      </c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>
        <v>1</v>
      </c>
      <c r="BP102" s="5">
        <v>3</v>
      </c>
      <c r="BQ102" s="5"/>
      <c r="BR102" s="5"/>
      <c r="BS102" s="5"/>
      <c r="BT102" s="5">
        <v>3</v>
      </c>
      <c r="BU102" s="5"/>
      <c r="BV102" s="5"/>
      <c r="BW102" s="5"/>
      <c r="BX102" s="5"/>
      <c r="BY102" s="5"/>
      <c r="BZ102" s="5">
        <v>3</v>
      </c>
      <c r="CA102" s="5"/>
      <c r="CB102" s="5">
        <v>3</v>
      </c>
      <c r="CC102" s="5"/>
      <c r="CD102" s="5"/>
      <c r="CE102" s="5"/>
      <c r="CF102" s="5"/>
      <c r="CG102" s="5">
        <v>3</v>
      </c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>
        <v>3</v>
      </c>
      <c r="CY102" s="5"/>
      <c r="CZ102" s="5"/>
      <c r="DA102" s="5"/>
      <c r="DB102" s="5"/>
      <c r="DC102" s="5"/>
      <c r="DD102" s="5"/>
      <c r="DE102" s="5"/>
      <c r="DF102" s="5"/>
      <c r="DG102" s="5"/>
      <c r="DH102" s="46"/>
    </row>
    <row r="103" spans="1:112" ht="16.5">
      <c r="A103" s="2">
        <v>100</v>
      </c>
      <c r="B103" s="3">
        <v>10</v>
      </c>
      <c r="C103" s="3">
        <v>1872</v>
      </c>
      <c r="D103" s="52" t="s">
        <v>120</v>
      </c>
      <c r="E103" s="61">
        <f t="shared" si="1"/>
        <v>33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>
        <v>3</v>
      </c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>
        <v>3</v>
      </c>
      <c r="BW103" s="5"/>
      <c r="BX103" s="5"/>
      <c r="BY103" s="5"/>
      <c r="BZ103" s="5"/>
      <c r="CA103" s="5">
        <v>3</v>
      </c>
      <c r="CB103" s="5"/>
      <c r="CC103" s="5"/>
      <c r="CD103" s="5"/>
      <c r="CE103" s="5">
        <v>3</v>
      </c>
      <c r="CF103" s="5"/>
      <c r="CG103" s="5"/>
      <c r="CH103" s="5"/>
      <c r="CI103" s="5"/>
      <c r="CJ103" s="5"/>
      <c r="CK103" s="5">
        <v>3</v>
      </c>
      <c r="CL103" s="5"/>
      <c r="CM103" s="5"/>
      <c r="CN103" s="5"/>
      <c r="CO103" s="5"/>
      <c r="CP103" s="5">
        <v>3</v>
      </c>
      <c r="CQ103" s="5"/>
      <c r="CR103" s="5"/>
      <c r="CS103" s="5"/>
      <c r="CT103" s="5"/>
      <c r="CU103" s="5">
        <v>3</v>
      </c>
      <c r="CV103" s="5"/>
      <c r="CW103" s="5">
        <v>3</v>
      </c>
      <c r="CX103" s="5"/>
      <c r="CY103" s="5"/>
      <c r="CZ103" s="5">
        <v>3</v>
      </c>
      <c r="DA103" s="5">
        <v>3</v>
      </c>
      <c r="DB103" s="5">
        <v>3</v>
      </c>
      <c r="DC103" s="5"/>
      <c r="DD103" s="5"/>
      <c r="DE103" s="5"/>
      <c r="DF103" s="5"/>
      <c r="DG103" s="5"/>
      <c r="DH103" s="46"/>
    </row>
    <row r="104" spans="1:112" ht="16.5">
      <c r="A104" s="2">
        <v>101</v>
      </c>
      <c r="B104" s="3">
        <v>26</v>
      </c>
      <c r="C104" s="3">
        <v>630</v>
      </c>
      <c r="D104" s="50" t="s">
        <v>258</v>
      </c>
      <c r="E104" s="61">
        <f t="shared" si="1"/>
        <v>33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>
        <v>3</v>
      </c>
      <c r="W104" s="5"/>
      <c r="X104" s="5"/>
      <c r="Y104" s="5"/>
      <c r="Z104" s="5"/>
      <c r="AA104" s="5"/>
      <c r="AB104" s="5"/>
      <c r="AC104" s="5"/>
      <c r="AD104" s="5"/>
      <c r="AE104" s="5">
        <v>3</v>
      </c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>
        <v>3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>
        <v>3</v>
      </c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>
        <v>3</v>
      </c>
      <c r="CC104" s="5"/>
      <c r="CD104" s="5"/>
      <c r="CE104" s="5"/>
      <c r="CF104" s="5"/>
      <c r="CG104" s="5"/>
      <c r="CH104" s="5"/>
      <c r="CI104" s="5"/>
      <c r="CJ104" s="5">
        <v>3</v>
      </c>
      <c r="CK104" s="5">
        <v>3</v>
      </c>
      <c r="CL104" s="5"/>
      <c r="CM104" s="5"/>
      <c r="CN104" s="5"/>
      <c r="CO104" s="5">
        <v>3</v>
      </c>
      <c r="CP104" s="5"/>
      <c r="CQ104" s="5"/>
      <c r="CR104" s="5"/>
      <c r="CS104" s="5"/>
      <c r="CT104" s="5"/>
      <c r="CU104" s="5"/>
      <c r="CV104" s="5"/>
      <c r="CW104" s="5">
        <v>3</v>
      </c>
      <c r="CX104" s="5"/>
      <c r="CY104" s="5"/>
      <c r="CZ104" s="5"/>
      <c r="DA104" s="5">
        <v>3</v>
      </c>
      <c r="DB104" s="5">
        <v>3</v>
      </c>
      <c r="DC104" s="5"/>
      <c r="DD104" s="5"/>
      <c r="DE104" s="5"/>
      <c r="DF104" s="5"/>
      <c r="DG104" s="5"/>
      <c r="DH104" s="46"/>
    </row>
    <row r="105" spans="1:112" ht="16.5">
      <c r="A105" s="2">
        <v>102</v>
      </c>
      <c r="B105" s="3">
        <v>35</v>
      </c>
      <c r="C105" s="3">
        <v>1087</v>
      </c>
      <c r="D105" s="50" t="s">
        <v>134</v>
      </c>
      <c r="E105" s="61">
        <f t="shared" si="1"/>
        <v>33</v>
      </c>
      <c r="F105" s="5"/>
      <c r="G105" s="5"/>
      <c r="H105" s="5"/>
      <c r="I105" s="5"/>
      <c r="J105" s="5"/>
      <c r="K105" s="5"/>
      <c r="L105" s="5"/>
      <c r="M105" s="5">
        <v>3</v>
      </c>
      <c r="N105" s="5"/>
      <c r="O105" s="5"/>
      <c r="P105" s="5"/>
      <c r="Q105" s="5">
        <v>3</v>
      </c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>
        <v>3</v>
      </c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>
        <v>3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>
        <v>1</v>
      </c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>
        <v>3</v>
      </c>
      <c r="CC105" s="5"/>
      <c r="CD105" s="5"/>
      <c r="CE105" s="5"/>
      <c r="CF105" s="5"/>
      <c r="CG105" s="5">
        <v>5</v>
      </c>
      <c r="CH105" s="5"/>
      <c r="CI105" s="5"/>
      <c r="CJ105" s="5"/>
      <c r="CK105" s="5"/>
      <c r="CL105" s="5">
        <v>3</v>
      </c>
      <c r="CM105" s="5"/>
      <c r="CN105" s="5"/>
      <c r="CO105" s="5"/>
      <c r="CP105" s="5"/>
      <c r="CQ105" s="5">
        <v>3</v>
      </c>
      <c r="CR105" s="5"/>
      <c r="CS105" s="5"/>
      <c r="CT105" s="5"/>
      <c r="CU105" s="5"/>
      <c r="CV105" s="5"/>
      <c r="CW105" s="5">
        <v>3</v>
      </c>
      <c r="CX105" s="5"/>
      <c r="CY105" s="5"/>
      <c r="CZ105" s="5"/>
      <c r="DA105" s="5"/>
      <c r="DB105" s="5">
        <v>3</v>
      </c>
      <c r="DC105" s="5"/>
      <c r="DD105" s="5"/>
      <c r="DE105" s="5"/>
      <c r="DF105" s="5"/>
      <c r="DG105" s="5"/>
      <c r="DH105" s="46"/>
    </row>
    <row r="106" spans="1:112" ht="16.5">
      <c r="A106" s="2">
        <v>103</v>
      </c>
      <c r="B106" s="6">
        <v>1</v>
      </c>
      <c r="C106" s="6">
        <v>1467</v>
      </c>
      <c r="D106" s="49" t="s">
        <v>1041</v>
      </c>
      <c r="E106" s="61">
        <f t="shared" si="1"/>
        <v>33</v>
      </c>
      <c r="F106" s="5"/>
      <c r="G106" s="5"/>
      <c r="H106" s="5"/>
      <c r="I106" s="5"/>
      <c r="J106" s="5"/>
      <c r="K106" s="5"/>
      <c r="L106" s="5"/>
      <c r="M106" s="5"/>
      <c r="N106" s="5">
        <v>3</v>
      </c>
      <c r="O106" s="5"/>
      <c r="P106" s="5"/>
      <c r="Q106" s="5"/>
      <c r="R106" s="5"/>
      <c r="S106" s="5">
        <v>3</v>
      </c>
      <c r="T106" s="5">
        <v>3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>
        <v>3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>
        <v>3</v>
      </c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>
        <v>3</v>
      </c>
      <c r="CM106" s="5"/>
      <c r="CN106" s="5"/>
      <c r="CO106" s="5"/>
      <c r="CP106" s="5"/>
      <c r="CQ106" s="5">
        <v>3</v>
      </c>
      <c r="CR106" s="5"/>
      <c r="CS106" s="5"/>
      <c r="CT106" s="5"/>
      <c r="CU106" s="5">
        <v>3</v>
      </c>
      <c r="CV106" s="5"/>
      <c r="CW106" s="5"/>
      <c r="CX106" s="5">
        <v>3</v>
      </c>
      <c r="CY106" s="5"/>
      <c r="CZ106" s="5"/>
      <c r="DA106" s="5">
        <v>3</v>
      </c>
      <c r="DB106" s="5"/>
      <c r="DC106" s="5"/>
      <c r="DD106" s="5"/>
      <c r="DE106" s="5">
        <v>3</v>
      </c>
      <c r="DF106" s="5"/>
      <c r="DG106" s="5"/>
      <c r="DH106" s="46"/>
    </row>
    <row r="107" spans="1:112" ht="16.5">
      <c r="A107" s="2">
        <v>104</v>
      </c>
      <c r="B107" s="7">
        <v>24</v>
      </c>
      <c r="C107" s="3">
        <v>1555</v>
      </c>
      <c r="D107" s="49" t="s">
        <v>539</v>
      </c>
      <c r="E107" s="61">
        <f t="shared" si="1"/>
        <v>33</v>
      </c>
      <c r="F107" s="5"/>
      <c r="G107" s="5"/>
      <c r="H107" s="5"/>
      <c r="I107" s="5">
        <v>3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>
        <v>3</v>
      </c>
      <c r="U107" s="5"/>
      <c r="V107" s="5"/>
      <c r="W107" s="5"/>
      <c r="X107" s="5"/>
      <c r="Y107" s="5"/>
      <c r="Z107" s="5"/>
      <c r="AA107" s="5"/>
      <c r="AB107" s="5"/>
      <c r="AC107" s="5">
        <v>3</v>
      </c>
      <c r="AD107" s="5"/>
      <c r="AE107" s="5"/>
      <c r="AF107" s="5"/>
      <c r="AG107" s="5"/>
      <c r="AH107" s="5"/>
      <c r="AI107" s="5">
        <v>3</v>
      </c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>
        <v>3</v>
      </c>
      <c r="BJ107" s="5"/>
      <c r="BK107" s="5"/>
      <c r="BL107" s="5"/>
      <c r="BM107" s="5"/>
      <c r="BN107" s="5"/>
      <c r="BO107" s="5"/>
      <c r="BP107" s="5"/>
      <c r="BQ107" s="5">
        <v>3</v>
      </c>
      <c r="BR107" s="5"/>
      <c r="BS107" s="5"/>
      <c r="BT107" s="5"/>
      <c r="BU107" s="5">
        <v>3</v>
      </c>
      <c r="BV107" s="5"/>
      <c r="BW107" s="5"/>
      <c r="BX107" s="5"/>
      <c r="BY107" s="5"/>
      <c r="BZ107" s="5"/>
      <c r="CA107" s="5"/>
      <c r="CB107" s="5"/>
      <c r="CC107" s="5"/>
      <c r="CD107" s="5"/>
      <c r="CE107" s="5">
        <v>3</v>
      </c>
      <c r="CF107" s="5"/>
      <c r="CG107" s="5"/>
      <c r="CH107" s="5"/>
      <c r="CI107" s="5">
        <v>3</v>
      </c>
      <c r="CJ107" s="5"/>
      <c r="CK107" s="5"/>
      <c r="CL107" s="5"/>
      <c r="CM107" s="5"/>
      <c r="CN107" s="5"/>
      <c r="CO107" s="5"/>
      <c r="CP107" s="5"/>
      <c r="CQ107" s="5">
        <v>3</v>
      </c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>
        <v>3</v>
      </c>
      <c r="DH107" s="46"/>
    </row>
    <row r="108" spans="1:112" ht="16.5">
      <c r="A108" s="2">
        <v>105</v>
      </c>
      <c r="B108" s="3">
        <v>1</v>
      </c>
      <c r="C108" s="3">
        <v>1803</v>
      </c>
      <c r="D108" s="50" t="s">
        <v>536</v>
      </c>
      <c r="E108" s="61">
        <f t="shared" si="1"/>
        <v>33</v>
      </c>
      <c r="F108" s="5"/>
      <c r="G108" s="5"/>
      <c r="H108" s="5">
        <v>2</v>
      </c>
      <c r="I108" s="5">
        <v>2</v>
      </c>
      <c r="J108" s="5">
        <v>2</v>
      </c>
      <c r="K108" s="5"/>
      <c r="L108" s="5"/>
      <c r="M108" s="5"/>
      <c r="N108" s="5"/>
      <c r="O108" s="5"/>
      <c r="P108" s="5"/>
      <c r="Q108" s="5">
        <v>2</v>
      </c>
      <c r="R108" s="5"/>
      <c r="S108" s="5"/>
      <c r="T108" s="5">
        <v>2</v>
      </c>
      <c r="U108" s="5"/>
      <c r="V108" s="5">
        <v>1</v>
      </c>
      <c r="W108" s="5"/>
      <c r="X108" s="5"/>
      <c r="Y108" s="5">
        <v>2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>
        <v>1</v>
      </c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>
        <v>1</v>
      </c>
      <c r="BN108" s="5"/>
      <c r="BO108" s="5"/>
      <c r="BP108" s="5"/>
      <c r="BQ108" s="5">
        <v>2</v>
      </c>
      <c r="BR108" s="5"/>
      <c r="BS108" s="5"/>
      <c r="BT108" s="5">
        <v>2</v>
      </c>
      <c r="BU108" s="5"/>
      <c r="BV108" s="5"/>
      <c r="BW108" s="5"/>
      <c r="BX108" s="5"/>
      <c r="BY108" s="5"/>
      <c r="BZ108" s="5"/>
      <c r="CA108" s="5"/>
      <c r="CB108" s="5"/>
      <c r="CC108" s="5">
        <v>2</v>
      </c>
      <c r="CD108" s="5"/>
      <c r="CE108" s="5">
        <v>2</v>
      </c>
      <c r="CF108" s="5"/>
      <c r="CG108" s="5"/>
      <c r="CH108" s="5"/>
      <c r="CI108" s="5"/>
      <c r="CJ108" s="5">
        <v>2</v>
      </c>
      <c r="CK108" s="5">
        <v>2</v>
      </c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>
        <v>3</v>
      </c>
      <c r="CX108" s="5"/>
      <c r="CY108" s="5"/>
      <c r="CZ108" s="5"/>
      <c r="DA108" s="5"/>
      <c r="DB108" s="5">
        <v>3</v>
      </c>
      <c r="DC108" s="5"/>
      <c r="DD108" s="5"/>
      <c r="DE108" s="5"/>
      <c r="DF108" s="5"/>
      <c r="DG108" s="5"/>
      <c r="DH108" s="46"/>
    </row>
    <row r="109" spans="1:112" ht="16.5">
      <c r="A109" s="2">
        <v>106</v>
      </c>
      <c r="B109" s="6">
        <v>20</v>
      </c>
      <c r="C109" s="6">
        <v>569</v>
      </c>
      <c r="D109" s="49" t="s">
        <v>224</v>
      </c>
      <c r="E109" s="61">
        <f t="shared" si="1"/>
        <v>33</v>
      </c>
      <c r="F109" s="5"/>
      <c r="G109" s="5"/>
      <c r="H109" s="5">
        <v>3</v>
      </c>
      <c r="I109" s="5"/>
      <c r="J109" s="5"/>
      <c r="K109" s="5"/>
      <c r="L109" s="5"/>
      <c r="M109" s="5"/>
      <c r="N109" s="5"/>
      <c r="O109" s="5"/>
      <c r="P109" s="5"/>
      <c r="Q109" s="5">
        <v>3</v>
      </c>
      <c r="R109" s="5"/>
      <c r="S109" s="5"/>
      <c r="T109" s="5">
        <v>3</v>
      </c>
      <c r="U109" s="5"/>
      <c r="V109" s="5">
        <v>3</v>
      </c>
      <c r="W109" s="5"/>
      <c r="X109" s="5"/>
      <c r="Y109" s="5"/>
      <c r="Z109" s="5"/>
      <c r="AA109" s="5"/>
      <c r="AB109" s="5"/>
      <c r="AC109" s="5"/>
      <c r="AD109" s="5"/>
      <c r="AE109" s="5">
        <v>3</v>
      </c>
      <c r="AF109" s="5"/>
      <c r="AG109" s="5"/>
      <c r="AH109" s="5"/>
      <c r="AI109" s="5"/>
      <c r="AJ109" s="5"/>
      <c r="AK109" s="5">
        <v>3</v>
      </c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>
        <v>3</v>
      </c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>
        <v>3</v>
      </c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>
        <v>3</v>
      </c>
      <c r="DB109" s="5">
        <v>3</v>
      </c>
      <c r="DC109" s="5"/>
      <c r="DD109" s="5"/>
      <c r="DE109" s="5">
        <v>3</v>
      </c>
      <c r="DF109" s="5"/>
      <c r="DG109" s="5"/>
      <c r="DH109" s="46"/>
    </row>
    <row r="110" spans="1:112" ht="16.5">
      <c r="A110" s="2">
        <v>107</v>
      </c>
      <c r="B110" s="3">
        <v>20</v>
      </c>
      <c r="C110" s="3">
        <v>746</v>
      </c>
      <c r="D110" s="49" t="s">
        <v>225</v>
      </c>
      <c r="E110" s="61">
        <f t="shared" si="1"/>
        <v>33</v>
      </c>
      <c r="F110" s="5"/>
      <c r="G110" s="5"/>
      <c r="H110" s="5">
        <v>3</v>
      </c>
      <c r="I110" s="5"/>
      <c r="J110" s="5"/>
      <c r="K110" s="5"/>
      <c r="L110" s="5"/>
      <c r="M110" s="5"/>
      <c r="N110" s="5"/>
      <c r="O110" s="5"/>
      <c r="P110" s="5"/>
      <c r="Q110" s="5">
        <v>3</v>
      </c>
      <c r="R110" s="5"/>
      <c r="S110" s="5"/>
      <c r="T110" s="5">
        <v>3</v>
      </c>
      <c r="U110" s="5"/>
      <c r="V110" s="5">
        <v>3</v>
      </c>
      <c r="W110" s="5"/>
      <c r="X110" s="5"/>
      <c r="Y110" s="5"/>
      <c r="Z110" s="5"/>
      <c r="AA110" s="5"/>
      <c r="AB110" s="5"/>
      <c r="AC110" s="5"/>
      <c r="AD110" s="5"/>
      <c r="AE110" s="5"/>
      <c r="AF110" s="5">
        <v>3</v>
      </c>
      <c r="AG110" s="5"/>
      <c r="AH110" s="5"/>
      <c r="AI110" s="5"/>
      <c r="AJ110" s="5"/>
      <c r="AK110" s="5">
        <v>3</v>
      </c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>
        <v>3</v>
      </c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>
        <v>3</v>
      </c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>
        <v>3</v>
      </c>
      <c r="CX110" s="5"/>
      <c r="CY110" s="5"/>
      <c r="CZ110" s="5"/>
      <c r="DA110" s="5">
        <v>3</v>
      </c>
      <c r="DB110" s="5"/>
      <c r="DC110" s="5"/>
      <c r="DD110" s="5"/>
      <c r="DE110" s="5">
        <v>3</v>
      </c>
      <c r="DF110" s="5"/>
      <c r="DG110" s="5"/>
      <c r="DH110" s="46"/>
    </row>
    <row r="111" spans="1:112" ht="16.5">
      <c r="A111" s="2">
        <v>108</v>
      </c>
      <c r="B111" s="3">
        <v>10</v>
      </c>
      <c r="C111" s="3">
        <v>51</v>
      </c>
      <c r="D111" s="49" t="s">
        <v>161</v>
      </c>
      <c r="E111" s="61">
        <f t="shared" si="1"/>
        <v>33</v>
      </c>
      <c r="F111" s="5"/>
      <c r="G111" s="5"/>
      <c r="H111" s="5">
        <v>3</v>
      </c>
      <c r="I111" s="5">
        <v>3</v>
      </c>
      <c r="J111" s="5"/>
      <c r="K111" s="5"/>
      <c r="L111" s="5"/>
      <c r="M111" s="5"/>
      <c r="N111" s="5">
        <v>3</v>
      </c>
      <c r="O111" s="5"/>
      <c r="P111" s="5"/>
      <c r="Q111" s="5"/>
      <c r="R111" s="5"/>
      <c r="S111" s="5">
        <v>3</v>
      </c>
      <c r="T111" s="5"/>
      <c r="U111" s="5"/>
      <c r="V111" s="5"/>
      <c r="W111" s="5"/>
      <c r="X111" s="5"/>
      <c r="Y111" s="5">
        <v>3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>
        <v>3</v>
      </c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>
        <v>3</v>
      </c>
      <c r="AZ111" s="5"/>
      <c r="BA111" s="5"/>
      <c r="BB111" s="5"/>
      <c r="BC111" s="5">
        <v>3</v>
      </c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>
        <v>3</v>
      </c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>
        <v>3</v>
      </c>
      <c r="DC111" s="5"/>
      <c r="DD111" s="5"/>
      <c r="DE111" s="5">
        <v>3</v>
      </c>
      <c r="DF111" s="5"/>
      <c r="DG111" s="5"/>
      <c r="DH111" s="46"/>
    </row>
    <row r="112" spans="1:112" ht="16.5">
      <c r="A112" s="2">
        <v>109</v>
      </c>
      <c r="B112" s="3">
        <v>2</v>
      </c>
      <c r="C112" s="3">
        <v>65</v>
      </c>
      <c r="D112" s="50" t="s">
        <v>30</v>
      </c>
      <c r="E112" s="61">
        <f t="shared" si="1"/>
        <v>32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>
        <v>3</v>
      </c>
      <c r="AF112" s="5"/>
      <c r="AG112" s="5"/>
      <c r="AH112" s="5"/>
      <c r="AI112" s="5"/>
      <c r="AJ112" s="5"/>
      <c r="AK112" s="5"/>
      <c r="AL112" s="5"/>
      <c r="AM112" s="5">
        <v>3</v>
      </c>
      <c r="AN112" s="5"/>
      <c r="AO112" s="5"/>
      <c r="AP112" s="5"/>
      <c r="AQ112" s="5"/>
      <c r="AR112" s="5">
        <v>2</v>
      </c>
      <c r="AS112" s="5"/>
      <c r="AT112" s="5"/>
      <c r="AU112" s="5"/>
      <c r="AV112" s="5"/>
      <c r="AW112" s="5"/>
      <c r="AX112" s="5"/>
      <c r="AY112" s="5">
        <v>3</v>
      </c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>
        <v>2</v>
      </c>
      <c r="BK112" s="5"/>
      <c r="BL112" s="5"/>
      <c r="BM112" s="5"/>
      <c r="BN112" s="5"/>
      <c r="BO112" s="5">
        <v>1</v>
      </c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>
        <v>3</v>
      </c>
      <c r="CC112" s="5"/>
      <c r="CD112" s="5"/>
      <c r="CE112" s="5">
        <v>3</v>
      </c>
      <c r="CF112" s="5"/>
      <c r="CG112" s="5"/>
      <c r="CH112" s="5"/>
      <c r="CI112" s="5"/>
      <c r="CJ112" s="5"/>
      <c r="CK112" s="5"/>
      <c r="CL112" s="5">
        <v>3</v>
      </c>
      <c r="CM112" s="5"/>
      <c r="CN112" s="5"/>
      <c r="CO112" s="5"/>
      <c r="CP112" s="5"/>
      <c r="CQ112" s="5">
        <v>3</v>
      </c>
      <c r="CR112" s="5"/>
      <c r="CS112" s="5"/>
      <c r="CT112" s="5"/>
      <c r="CU112" s="5">
        <v>3</v>
      </c>
      <c r="CV112" s="5"/>
      <c r="CW112" s="5"/>
      <c r="CX112" s="5">
        <v>3</v>
      </c>
      <c r="CY112" s="5"/>
      <c r="CZ112" s="5"/>
      <c r="DA112" s="5"/>
      <c r="DB112" s="5"/>
      <c r="DC112" s="5"/>
      <c r="DD112" s="5"/>
      <c r="DE112" s="5"/>
      <c r="DF112" s="5"/>
      <c r="DG112" s="5"/>
      <c r="DH112" s="46"/>
    </row>
    <row r="113" spans="1:112" ht="16.5">
      <c r="A113" s="2">
        <v>110</v>
      </c>
      <c r="B113" s="3">
        <v>19</v>
      </c>
      <c r="C113" s="3">
        <v>1568</v>
      </c>
      <c r="D113" s="50" t="s">
        <v>36</v>
      </c>
      <c r="E113" s="61">
        <f t="shared" si="1"/>
        <v>32</v>
      </c>
      <c r="F113" s="5"/>
      <c r="G113" s="5"/>
      <c r="H113" s="5">
        <v>3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>
        <v>3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>
        <v>3</v>
      </c>
      <c r="AG113" s="5"/>
      <c r="AH113" s="5"/>
      <c r="AI113" s="5"/>
      <c r="AJ113" s="5"/>
      <c r="AK113" s="5"/>
      <c r="AL113" s="5"/>
      <c r="AM113" s="5"/>
      <c r="AN113" s="5">
        <v>2</v>
      </c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>
        <v>3</v>
      </c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>
        <v>3</v>
      </c>
      <c r="BR113" s="5">
        <v>1</v>
      </c>
      <c r="BS113" s="5"/>
      <c r="BT113" s="5"/>
      <c r="BU113" s="5"/>
      <c r="BV113" s="5"/>
      <c r="BW113" s="5"/>
      <c r="BX113" s="5"/>
      <c r="BY113" s="5"/>
      <c r="BZ113" s="5"/>
      <c r="CA113" s="5"/>
      <c r="CB113" s="5">
        <v>3</v>
      </c>
      <c r="CC113" s="5"/>
      <c r="CD113" s="5"/>
      <c r="CE113" s="5"/>
      <c r="CF113" s="5"/>
      <c r="CG113" s="5">
        <v>5</v>
      </c>
      <c r="CH113" s="5"/>
      <c r="CI113" s="5"/>
      <c r="CJ113" s="5"/>
      <c r="CK113" s="5">
        <v>3</v>
      </c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>
        <v>3</v>
      </c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46"/>
    </row>
    <row r="114" spans="1:112" ht="16.5">
      <c r="A114" s="2">
        <v>111</v>
      </c>
      <c r="B114" s="3">
        <v>16</v>
      </c>
      <c r="C114" s="3">
        <v>970</v>
      </c>
      <c r="D114" s="50" t="s">
        <v>149</v>
      </c>
      <c r="E114" s="61">
        <f t="shared" si="1"/>
        <v>32</v>
      </c>
      <c r="F114" s="5"/>
      <c r="G114" s="5"/>
      <c r="H114" s="5">
        <v>3</v>
      </c>
      <c r="I114" s="5"/>
      <c r="J114" s="5"/>
      <c r="K114" s="5">
        <v>3</v>
      </c>
      <c r="L114" s="5"/>
      <c r="M114" s="5"/>
      <c r="N114" s="5"/>
      <c r="O114" s="5"/>
      <c r="P114" s="5"/>
      <c r="Q114" s="5"/>
      <c r="R114" s="5"/>
      <c r="S114" s="5"/>
      <c r="T114" s="5">
        <v>3</v>
      </c>
      <c r="U114" s="5"/>
      <c r="V114" s="5"/>
      <c r="W114" s="5"/>
      <c r="X114" s="5"/>
      <c r="Y114" s="5">
        <v>3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>
        <v>3</v>
      </c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>
        <v>3</v>
      </c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>
        <v>2</v>
      </c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>
        <v>3</v>
      </c>
      <c r="CK114" s="5"/>
      <c r="CL114" s="5"/>
      <c r="CM114" s="5"/>
      <c r="CN114" s="5"/>
      <c r="CO114" s="5"/>
      <c r="CP114" s="5"/>
      <c r="CQ114" s="5">
        <v>3</v>
      </c>
      <c r="CR114" s="5"/>
      <c r="CS114" s="5"/>
      <c r="CT114" s="5"/>
      <c r="CU114" s="5"/>
      <c r="CV114" s="5"/>
      <c r="CW114" s="5"/>
      <c r="CX114" s="5">
        <v>3</v>
      </c>
      <c r="CY114" s="5"/>
      <c r="CZ114" s="5"/>
      <c r="DA114" s="5"/>
      <c r="DB114" s="5">
        <v>3</v>
      </c>
      <c r="DC114" s="5"/>
      <c r="DD114" s="5"/>
      <c r="DE114" s="5"/>
      <c r="DF114" s="5"/>
      <c r="DG114" s="5"/>
      <c r="DH114" s="46"/>
    </row>
    <row r="115" spans="1:112" ht="16.5">
      <c r="A115" s="2">
        <v>112</v>
      </c>
      <c r="B115" s="3">
        <v>32</v>
      </c>
      <c r="C115" s="3">
        <v>1170</v>
      </c>
      <c r="D115" s="49" t="s">
        <v>824</v>
      </c>
      <c r="E115" s="61">
        <f t="shared" si="1"/>
        <v>31</v>
      </c>
      <c r="F115" s="5"/>
      <c r="G115" s="5">
        <v>3</v>
      </c>
      <c r="H115" s="5"/>
      <c r="I115" s="5"/>
      <c r="J115" s="5"/>
      <c r="K115" s="5"/>
      <c r="L115" s="5"/>
      <c r="M115" s="5"/>
      <c r="N115" s="5"/>
      <c r="O115" s="5"/>
      <c r="P115" s="5"/>
      <c r="Q115" s="5">
        <v>3</v>
      </c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>
        <v>3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5">
        <v>3</v>
      </c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>
        <v>3</v>
      </c>
      <c r="BW115" s="5"/>
      <c r="BX115" s="5"/>
      <c r="BY115" s="5"/>
      <c r="BZ115" s="5"/>
      <c r="CA115" s="5"/>
      <c r="CB115" s="5">
        <v>3</v>
      </c>
      <c r="CC115" s="5"/>
      <c r="CD115" s="5"/>
      <c r="CE115" s="5">
        <v>3</v>
      </c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>
        <v>2</v>
      </c>
      <c r="CR115" s="5"/>
      <c r="CS115" s="5"/>
      <c r="CT115" s="5"/>
      <c r="CU115" s="5"/>
      <c r="CV115" s="5"/>
      <c r="CW115" s="5"/>
      <c r="CX115" s="5">
        <v>3</v>
      </c>
      <c r="CY115" s="5"/>
      <c r="CZ115" s="5"/>
      <c r="DA115" s="5"/>
      <c r="DB115" s="5">
        <v>3</v>
      </c>
      <c r="DC115" s="5"/>
      <c r="DD115" s="5"/>
      <c r="DE115" s="5"/>
      <c r="DF115" s="5"/>
      <c r="DG115" s="5"/>
      <c r="DH115" s="46">
        <v>2</v>
      </c>
    </row>
    <row r="116" spans="1:112" ht="16.5">
      <c r="A116" s="2">
        <v>113</v>
      </c>
      <c r="B116" s="3">
        <v>26</v>
      </c>
      <c r="C116" s="3">
        <v>629</v>
      </c>
      <c r="D116" s="50" t="s">
        <v>260</v>
      </c>
      <c r="E116" s="61">
        <f t="shared" si="1"/>
        <v>30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>
        <v>3</v>
      </c>
      <c r="W116" s="5"/>
      <c r="X116" s="5"/>
      <c r="Y116" s="5"/>
      <c r="Z116" s="5"/>
      <c r="AA116" s="5"/>
      <c r="AB116" s="5"/>
      <c r="AC116" s="5"/>
      <c r="AD116" s="5"/>
      <c r="AE116" s="5">
        <v>3</v>
      </c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>
        <v>3</v>
      </c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>
        <v>3</v>
      </c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>
        <v>3</v>
      </c>
      <c r="CC116" s="5"/>
      <c r="CD116" s="5"/>
      <c r="CE116" s="5"/>
      <c r="CF116" s="5"/>
      <c r="CG116" s="5"/>
      <c r="CH116" s="5"/>
      <c r="CI116" s="5"/>
      <c r="CJ116" s="5">
        <v>3</v>
      </c>
      <c r="CK116" s="5">
        <v>3</v>
      </c>
      <c r="CL116" s="5"/>
      <c r="CM116" s="5"/>
      <c r="CN116" s="5"/>
      <c r="CO116" s="5">
        <v>3</v>
      </c>
      <c r="CP116" s="5"/>
      <c r="CQ116" s="5"/>
      <c r="CR116" s="5"/>
      <c r="CS116" s="5"/>
      <c r="CT116" s="5"/>
      <c r="CU116" s="5"/>
      <c r="CV116" s="5"/>
      <c r="CW116" s="5">
        <v>3</v>
      </c>
      <c r="CX116" s="5"/>
      <c r="CY116" s="5"/>
      <c r="CZ116" s="5"/>
      <c r="DA116" s="5"/>
      <c r="DB116" s="5">
        <v>3</v>
      </c>
      <c r="DC116" s="5"/>
      <c r="DD116" s="5"/>
      <c r="DE116" s="5"/>
      <c r="DF116" s="5"/>
      <c r="DG116" s="5"/>
      <c r="DH116" s="46"/>
    </row>
    <row r="117" spans="1:112" ht="16.5">
      <c r="A117" s="2">
        <v>114</v>
      </c>
      <c r="B117" s="3">
        <v>27</v>
      </c>
      <c r="C117" s="3">
        <v>932</v>
      </c>
      <c r="D117" s="49" t="s">
        <v>537</v>
      </c>
      <c r="E117" s="61">
        <f t="shared" si="1"/>
        <v>30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>
        <v>3</v>
      </c>
      <c r="U117" s="5"/>
      <c r="V117" s="5"/>
      <c r="W117" s="5"/>
      <c r="X117" s="5"/>
      <c r="Y117" s="5"/>
      <c r="Z117" s="5"/>
      <c r="AA117" s="5"/>
      <c r="AB117" s="5"/>
      <c r="AC117" s="5">
        <v>3</v>
      </c>
      <c r="AD117" s="5"/>
      <c r="AE117" s="5"/>
      <c r="AF117" s="5"/>
      <c r="AG117" s="5"/>
      <c r="AH117" s="5"/>
      <c r="AI117" s="5"/>
      <c r="AJ117" s="5">
        <v>3</v>
      </c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>
        <v>3</v>
      </c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>
        <v>3</v>
      </c>
      <c r="CC117" s="5"/>
      <c r="CD117" s="5"/>
      <c r="CE117" s="5">
        <v>3</v>
      </c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>
        <v>3</v>
      </c>
      <c r="CQ117" s="5"/>
      <c r="CR117" s="5"/>
      <c r="CS117" s="5"/>
      <c r="CT117" s="5"/>
      <c r="CU117" s="5">
        <v>3</v>
      </c>
      <c r="CV117" s="5"/>
      <c r="CW117" s="5"/>
      <c r="CX117" s="5"/>
      <c r="CY117" s="5"/>
      <c r="CZ117" s="5"/>
      <c r="DA117" s="5"/>
      <c r="DB117" s="5">
        <v>3</v>
      </c>
      <c r="DC117" s="5"/>
      <c r="DD117" s="5"/>
      <c r="DE117" s="5">
        <v>3</v>
      </c>
      <c r="DF117" s="5"/>
      <c r="DG117" s="5"/>
      <c r="DH117" s="46"/>
    </row>
    <row r="118" spans="1:112" ht="16.5">
      <c r="A118" s="2">
        <v>115</v>
      </c>
      <c r="B118" s="3">
        <v>25</v>
      </c>
      <c r="C118" s="3">
        <v>1283</v>
      </c>
      <c r="D118" s="50" t="s">
        <v>825</v>
      </c>
      <c r="E118" s="61">
        <f t="shared" si="1"/>
        <v>30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>
        <v>3</v>
      </c>
      <c r="U118" s="5"/>
      <c r="V118" s="5">
        <v>3</v>
      </c>
      <c r="W118" s="5"/>
      <c r="X118" s="5"/>
      <c r="Y118" s="5"/>
      <c r="Z118" s="5"/>
      <c r="AA118" s="5"/>
      <c r="AB118" s="5"/>
      <c r="AC118" s="5">
        <v>3</v>
      </c>
      <c r="AD118" s="5"/>
      <c r="AE118" s="5"/>
      <c r="AF118" s="5"/>
      <c r="AG118" s="5"/>
      <c r="AH118" s="5"/>
      <c r="AI118" s="5"/>
      <c r="AJ118" s="5"/>
      <c r="AK118" s="5"/>
      <c r="AL118" s="5"/>
      <c r="AM118" s="5">
        <v>3</v>
      </c>
      <c r="AN118" s="5"/>
      <c r="AO118" s="5">
        <v>3</v>
      </c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>
        <v>3</v>
      </c>
      <c r="CF118" s="5"/>
      <c r="CG118" s="5"/>
      <c r="CH118" s="5"/>
      <c r="CI118" s="5"/>
      <c r="CJ118" s="5">
        <v>3</v>
      </c>
      <c r="CK118" s="5"/>
      <c r="CL118" s="5">
        <v>3</v>
      </c>
      <c r="CM118" s="5"/>
      <c r="CN118" s="5"/>
      <c r="CO118" s="5"/>
      <c r="CP118" s="5"/>
      <c r="CQ118" s="5">
        <v>3</v>
      </c>
      <c r="CR118" s="5"/>
      <c r="CS118" s="5"/>
      <c r="CT118" s="5"/>
      <c r="CU118" s="5"/>
      <c r="CV118" s="5"/>
      <c r="CW118" s="5"/>
      <c r="CX118" s="5">
        <v>3</v>
      </c>
      <c r="CY118" s="5"/>
      <c r="CZ118" s="5"/>
      <c r="DA118" s="5"/>
      <c r="DB118" s="5"/>
      <c r="DC118" s="5"/>
      <c r="DD118" s="5"/>
      <c r="DE118" s="5"/>
      <c r="DF118" s="5"/>
      <c r="DG118" s="5"/>
      <c r="DH118" s="46"/>
    </row>
    <row r="119" spans="1:112" ht="16.5">
      <c r="A119" s="2">
        <v>116</v>
      </c>
      <c r="B119" s="3">
        <v>10</v>
      </c>
      <c r="C119" s="3">
        <v>1238</v>
      </c>
      <c r="D119" s="49" t="s">
        <v>826</v>
      </c>
      <c r="E119" s="61">
        <f t="shared" si="1"/>
        <v>30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>
        <v>2</v>
      </c>
      <c r="R119" s="5"/>
      <c r="S119" s="5"/>
      <c r="T119" s="5">
        <v>2</v>
      </c>
      <c r="U119" s="5"/>
      <c r="V119" s="5">
        <v>2</v>
      </c>
      <c r="W119" s="5"/>
      <c r="X119" s="5"/>
      <c r="Y119" s="5">
        <v>2</v>
      </c>
      <c r="Z119" s="5"/>
      <c r="AA119" s="5"/>
      <c r="AB119" s="5"/>
      <c r="AC119" s="5"/>
      <c r="AD119" s="5"/>
      <c r="AE119" s="5">
        <v>2</v>
      </c>
      <c r="AF119" s="5"/>
      <c r="AG119" s="5"/>
      <c r="AH119" s="5"/>
      <c r="AI119" s="5"/>
      <c r="AJ119" s="5"/>
      <c r="AK119" s="5"/>
      <c r="AL119" s="5"/>
      <c r="AM119" s="5">
        <v>2</v>
      </c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>
        <v>2</v>
      </c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>
        <v>2</v>
      </c>
      <c r="CF119" s="5"/>
      <c r="CG119" s="5"/>
      <c r="CH119" s="5"/>
      <c r="CI119" s="5"/>
      <c r="CJ119" s="5"/>
      <c r="CK119" s="5"/>
      <c r="CL119" s="5">
        <v>2</v>
      </c>
      <c r="CM119" s="5"/>
      <c r="CN119" s="5"/>
      <c r="CO119" s="5"/>
      <c r="CP119" s="5"/>
      <c r="CQ119" s="5">
        <v>2</v>
      </c>
      <c r="CR119" s="5"/>
      <c r="CS119" s="5"/>
      <c r="CT119" s="5"/>
      <c r="CU119" s="5">
        <v>2</v>
      </c>
      <c r="CV119" s="5"/>
      <c r="CW119" s="5"/>
      <c r="CX119" s="5">
        <v>2</v>
      </c>
      <c r="CY119" s="5"/>
      <c r="CZ119" s="5"/>
      <c r="DA119" s="5"/>
      <c r="DB119" s="5">
        <v>2</v>
      </c>
      <c r="DC119" s="5"/>
      <c r="DD119" s="5"/>
      <c r="DE119" s="5">
        <v>2</v>
      </c>
      <c r="DF119" s="5"/>
      <c r="DG119" s="5"/>
      <c r="DH119" s="46">
        <v>2</v>
      </c>
    </row>
    <row r="120" spans="1:112" ht="16.5">
      <c r="A120" s="2">
        <v>117</v>
      </c>
      <c r="B120" s="3">
        <v>29</v>
      </c>
      <c r="C120" s="3">
        <v>1186</v>
      </c>
      <c r="D120" s="50" t="s">
        <v>827</v>
      </c>
      <c r="E120" s="61">
        <f t="shared" si="1"/>
        <v>30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>
        <v>3</v>
      </c>
      <c r="R120" s="5"/>
      <c r="S120" s="5"/>
      <c r="T120" s="5"/>
      <c r="U120" s="5"/>
      <c r="V120" s="5">
        <v>3</v>
      </c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>
        <v>3</v>
      </c>
      <c r="AN120" s="5"/>
      <c r="AO120" s="5"/>
      <c r="AP120" s="5"/>
      <c r="AQ120" s="5"/>
      <c r="AR120" s="5"/>
      <c r="AS120" s="5"/>
      <c r="AT120" s="5"/>
      <c r="AU120" s="5"/>
      <c r="AV120" s="5"/>
      <c r="AW120" s="5">
        <v>3</v>
      </c>
      <c r="AX120" s="5"/>
      <c r="AY120" s="5">
        <v>3</v>
      </c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>
        <v>3</v>
      </c>
      <c r="CF120" s="5"/>
      <c r="CG120" s="5"/>
      <c r="CH120" s="5"/>
      <c r="CI120" s="5">
        <v>3</v>
      </c>
      <c r="CJ120" s="5"/>
      <c r="CK120" s="5"/>
      <c r="CL120" s="5"/>
      <c r="CM120" s="5"/>
      <c r="CN120" s="5"/>
      <c r="CO120" s="5">
        <v>3</v>
      </c>
      <c r="CP120" s="5"/>
      <c r="CQ120" s="5"/>
      <c r="CR120" s="5"/>
      <c r="CS120" s="5">
        <v>3</v>
      </c>
      <c r="CT120" s="5"/>
      <c r="CU120" s="5"/>
      <c r="CV120" s="5"/>
      <c r="CW120" s="5">
        <v>3</v>
      </c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46"/>
    </row>
    <row r="121" spans="1:112" ht="16.5">
      <c r="A121" s="2">
        <v>118</v>
      </c>
      <c r="B121" s="3">
        <v>5</v>
      </c>
      <c r="C121" s="3">
        <v>397</v>
      </c>
      <c r="D121" s="49" t="s">
        <v>659</v>
      </c>
      <c r="E121" s="61">
        <f t="shared" si="1"/>
        <v>30</v>
      </c>
      <c r="F121" s="5"/>
      <c r="G121" s="5"/>
      <c r="H121" s="5"/>
      <c r="I121" s="5"/>
      <c r="J121" s="5"/>
      <c r="K121" s="5"/>
      <c r="L121" s="5"/>
      <c r="M121" s="5"/>
      <c r="N121" s="5">
        <v>3</v>
      </c>
      <c r="O121" s="5"/>
      <c r="P121" s="5"/>
      <c r="Q121" s="5"/>
      <c r="R121" s="5"/>
      <c r="S121" s="5"/>
      <c r="T121" s="5">
        <v>2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>
        <v>2</v>
      </c>
      <c r="AN121" s="5"/>
      <c r="AO121" s="5"/>
      <c r="AP121" s="5"/>
      <c r="AQ121" s="5">
        <v>2</v>
      </c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>
        <v>2</v>
      </c>
      <c r="BK121" s="5"/>
      <c r="BL121" s="5"/>
      <c r="BM121" s="5">
        <v>2</v>
      </c>
      <c r="BN121" s="5"/>
      <c r="BO121" s="5"/>
      <c r="BP121" s="5"/>
      <c r="BQ121" s="5"/>
      <c r="BR121" s="5"/>
      <c r="BS121" s="5"/>
      <c r="BT121" s="5">
        <v>2</v>
      </c>
      <c r="BU121" s="5"/>
      <c r="BV121" s="5"/>
      <c r="BW121" s="5"/>
      <c r="BX121" s="5"/>
      <c r="BY121" s="5"/>
      <c r="BZ121" s="5"/>
      <c r="CA121" s="5"/>
      <c r="CB121" s="5">
        <v>2</v>
      </c>
      <c r="CC121" s="5"/>
      <c r="CD121" s="5"/>
      <c r="CE121" s="5">
        <v>3</v>
      </c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>
        <v>2</v>
      </c>
      <c r="CR121" s="5"/>
      <c r="CS121" s="5"/>
      <c r="CT121" s="5"/>
      <c r="CU121" s="5"/>
      <c r="CV121" s="5"/>
      <c r="CW121" s="5">
        <v>3</v>
      </c>
      <c r="CX121" s="5"/>
      <c r="CY121" s="5"/>
      <c r="CZ121" s="5"/>
      <c r="DA121" s="5"/>
      <c r="DB121" s="5">
        <v>3</v>
      </c>
      <c r="DC121" s="5"/>
      <c r="DD121" s="5"/>
      <c r="DE121" s="5">
        <v>2</v>
      </c>
      <c r="DF121" s="5"/>
      <c r="DG121" s="5"/>
      <c r="DH121" s="46"/>
    </row>
    <row r="122" spans="1:112" ht="16.5">
      <c r="A122" s="2">
        <v>119</v>
      </c>
      <c r="B122" s="3">
        <v>3</v>
      </c>
      <c r="C122" s="3">
        <v>947</v>
      </c>
      <c r="D122" s="49" t="s">
        <v>1042</v>
      </c>
      <c r="E122" s="61">
        <f t="shared" si="1"/>
        <v>30</v>
      </c>
      <c r="F122" s="5"/>
      <c r="G122" s="5"/>
      <c r="H122" s="5"/>
      <c r="I122" s="5"/>
      <c r="J122" s="5"/>
      <c r="K122" s="5">
        <v>3</v>
      </c>
      <c r="L122" s="5"/>
      <c r="M122" s="5"/>
      <c r="N122" s="5"/>
      <c r="O122" s="5"/>
      <c r="P122" s="5"/>
      <c r="Q122" s="5">
        <v>3</v>
      </c>
      <c r="R122" s="5"/>
      <c r="S122" s="5"/>
      <c r="T122" s="5">
        <v>3</v>
      </c>
      <c r="U122" s="5"/>
      <c r="V122" s="5"/>
      <c r="W122" s="5"/>
      <c r="X122" s="5"/>
      <c r="Y122" s="5"/>
      <c r="Z122" s="5"/>
      <c r="AA122" s="5"/>
      <c r="AB122" s="5"/>
      <c r="AC122" s="5">
        <v>3</v>
      </c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>
        <v>3</v>
      </c>
      <c r="CF122" s="5"/>
      <c r="CG122" s="5"/>
      <c r="CH122" s="5"/>
      <c r="CI122" s="5"/>
      <c r="CJ122" s="5"/>
      <c r="CK122" s="5"/>
      <c r="CL122" s="5">
        <v>3</v>
      </c>
      <c r="CM122" s="5"/>
      <c r="CN122" s="5"/>
      <c r="CO122" s="5"/>
      <c r="CP122" s="5">
        <v>3</v>
      </c>
      <c r="CQ122" s="5"/>
      <c r="CR122" s="5"/>
      <c r="CS122" s="5">
        <v>3</v>
      </c>
      <c r="CT122" s="5"/>
      <c r="CU122" s="5"/>
      <c r="CV122" s="5"/>
      <c r="CW122" s="5"/>
      <c r="CX122" s="5"/>
      <c r="CY122" s="5"/>
      <c r="CZ122" s="5"/>
      <c r="DA122" s="5"/>
      <c r="DB122" s="5"/>
      <c r="DC122" s="5">
        <v>3</v>
      </c>
      <c r="DD122" s="5"/>
      <c r="DE122" s="5">
        <v>3</v>
      </c>
      <c r="DF122" s="5"/>
      <c r="DG122" s="5"/>
      <c r="DH122" s="46"/>
    </row>
    <row r="123" spans="1:112" ht="16.5">
      <c r="A123" s="2">
        <v>120</v>
      </c>
      <c r="B123" s="7">
        <v>18</v>
      </c>
      <c r="C123" s="3">
        <v>906</v>
      </c>
      <c r="D123" s="50" t="s">
        <v>37</v>
      </c>
      <c r="E123" s="61">
        <f t="shared" si="1"/>
        <v>30</v>
      </c>
      <c r="F123" s="5">
        <v>3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>
        <v>3</v>
      </c>
      <c r="AF123" s="5"/>
      <c r="AG123" s="5"/>
      <c r="AH123" s="5"/>
      <c r="AI123" s="5"/>
      <c r="AJ123" s="5"/>
      <c r="AK123" s="5"/>
      <c r="AL123" s="5"/>
      <c r="AM123" s="5"/>
      <c r="AN123" s="5">
        <v>2</v>
      </c>
      <c r="AO123" s="5"/>
      <c r="AP123" s="5"/>
      <c r="AQ123" s="5"/>
      <c r="AR123" s="5"/>
      <c r="AS123" s="5"/>
      <c r="AT123" s="5">
        <v>3</v>
      </c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>
        <v>3</v>
      </c>
      <c r="BO123" s="5"/>
      <c r="BP123" s="5"/>
      <c r="BQ123" s="5"/>
      <c r="BR123" s="5"/>
      <c r="BS123" s="5"/>
      <c r="BT123" s="5"/>
      <c r="BU123" s="5"/>
      <c r="BV123" s="5"/>
      <c r="BW123" s="5"/>
      <c r="BX123" s="5">
        <v>3</v>
      </c>
      <c r="BY123" s="5"/>
      <c r="BZ123" s="5"/>
      <c r="CA123" s="5"/>
      <c r="CB123" s="5"/>
      <c r="CC123" s="5"/>
      <c r="CD123" s="5"/>
      <c r="CE123" s="5"/>
      <c r="CF123" s="5"/>
      <c r="CG123" s="5">
        <v>5</v>
      </c>
      <c r="CH123" s="5"/>
      <c r="CI123" s="5">
        <v>2</v>
      </c>
      <c r="CJ123" s="5"/>
      <c r="CK123" s="5"/>
      <c r="CL123" s="5"/>
      <c r="CM123" s="5">
        <v>3</v>
      </c>
      <c r="CN123" s="5"/>
      <c r="CO123" s="5"/>
      <c r="CP123" s="5"/>
      <c r="CQ123" s="5"/>
      <c r="CR123" s="5"/>
      <c r="CS123" s="5"/>
      <c r="CT123" s="5"/>
      <c r="CU123" s="5"/>
      <c r="CV123" s="5"/>
      <c r="CW123" s="5">
        <v>3</v>
      </c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46"/>
    </row>
    <row r="124" spans="1:112" ht="16.5">
      <c r="A124" s="2">
        <v>121</v>
      </c>
      <c r="B124" s="7">
        <v>18</v>
      </c>
      <c r="C124" s="3">
        <v>928</v>
      </c>
      <c r="D124" s="50" t="s">
        <v>38</v>
      </c>
      <c r="E124" s="61">
        <f t="shared" si="1"/>
        <v>30</v>
      </c>
      <c r="F124" s="5">
        <v>3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>
        <v>3</v>
      </c>
      <c r="AF124" s="5"/>
      <c r="AG124" s="5"/>
      <c r="AH124" s="5"/>
      <c r="AI124" s="5"/>
      <c r="AJ124" s="5"/>
      <c r="AK124" s="5"/>
      <c r="AL124" s="5"/>
      <c r="AM124" s="5"/>
      <c r="AN124" s="5">
        <v>2</v>
      </c>
      <c r="AO124" s="5"/>
      <c r="AP124" s="5"/>
      <c r="AQ124" s="5"/>
      <c r="AR124" s="5"/>
      <c r="AS124" s="5"/>
      <c r="AT124" s="5">
        <v>3</v>
      </c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>
        <v>3</v>
      </c>
      <c r="BO124" s="5"/>
      <c r="BP124" s="5"/>
      <c r="BQ124" s="5"/>
      <c r="BR124" s="5"/>
      <c r="BS124" s="5"/>
      <c r="BT124" s="5"/>
      <c r="BU124" s="5"/>
      <c r="BV124" s="5"/>
      <c r="BW124" s="5"/>
      <c r="BX124" s="5">
        <v>3</v>
      </c>
      <c r="BY124" s="5"/>
      <c r="BZ124" s="5"/>
      <c r="CA124" s="5"/>
      <c r="CB124" s="5"/>
      <c r="CC124" s="5"/>
      <c r="CD124" s="5"/>
      <c r="CE124" s="5"/>
      <c r="CF124" s="5"/>
      <c r="CG124" s="5">
        <v>5</v>
      </c>
      <c r="CH124" s="5"/>
      <c r="CI124" s="5">
        <v>2</v>
      </c>
      <c r="CJ124" s="5"/>
      <c r="CK124" s="5"/>
      <c r="CL124" s="5"/>
      <c r="CM124" s="5">
        <v>3</v>
      </c>
      <c r="CN124" s="5"/>
      <c r="CO124" s="5"/>
      <c r="CP124" s="5"/>
      <c r="CQ124" s="5"/>
      <c r="CR124" s="5"/>
      <c r="CS124" s="5"/>
      <c r="CT124" s="5"/>
      <c r="CU124" s="5"/>
      <c r="CV124" s="5"/>
      <c r="CW124" s="5">
        <v>3</v>
      </c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46"/>
    </row>
    <row r="125" spans="1:112" ht="16.5">
      <c r="A125" s="2">
        <v>122</v>
      </c>
      <c r="B125" s="3">
        <v>7</v>
      </c>
      <c r="C125" s="3">
        <v>1263</v>
      </c>
      <c r="D125" s="50" t="s">
        <v>504</v>
      </c>
      <c r="E125" s="61">
        <f t="shared" si="1"/>
        <v>30</v>
      </c>
      <c r="F125" s="5"/>
      <c r="G125" s="5">
        <v>3</v>
      </c>
      <c r="H125" s="5"/>
      <c r="I125" s="5"/>
      <c r="J125" s="5"/>
      <c r="K125" s="5"/>
      <c r="L125" s="5"/>
      <c r="M125" s="5"/>
      <c r="N125" s="5">
        <v>3</v>
      </c>
      <c r="O125" s="5"/>
      <c r="P125" s="5">
        <v>3</v>
      </c>
      <c r="Q125" s="5"/>
      <c r="R125" s="5"/>
      <c r="S125" s="5">
        <v>3</v>
      </c>
      <c r="T125" s="5">
        <v>3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>
        <v>3</v>
      </c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>
        <v>3</v>
      </c>
      <c r="BJ125" s="5"/>
      <c r="BK125" s="5"/>
      <c r="BL125" s="5">
        <v>3</v>
      </c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>
        <v>3</v>
      </c>
      <c r="CN125" s="5"/>
      <c r="CO125" s="5"/>
      <c r="CP125" s="5"/>
      <c r="CQ125" s="5"/>
      <c r="CR125" s="5"/>
      <c r="CS125" s="5"/>
      <c r="CT125" s="5"/>
      <c r="CU125" s="5"/>
      <c r="CV125" s="5"/>
      <c r="CW125" s="5">
        <v>3</v>
      </c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46"/>
    </row>
    <row r="126" spans="1:112" ht="16.5">
      <c r="A126" s="2">
        <v>123</v>
      </c>
      <c r="B126" s="6">
        <v>34</v>
      </c>
      <c r="C126" s="6">
        <v>1218</v>
      </c>
      <c r="D126" s="49" t="s">
        <v>148</v>
      </c>
      <c r="E126" s="61">
        <f t="shared" si="1"/>
        <v>30</v>
      </c>
      <c r="F126" s="5">
        <v>3</v>
      </c>
      <c r="G126" s="5"/>
      <c r="H126" s="5"/>
      <c r="I126" s="5">
        <v>3</v>
      </c>
      <c r="J126" s="5"/>
      <c r="K126" s="5"/>
      <c r="L126" s="5"/>
      <c r="M126" s="5"/>
      <c r="N126" s="5">
        <v>3</v>
      </c>
      <c r="O126" s="5"/>
      <c r="P126" s="5"/>
      <c r="Q126" s="5"/>
      <c r="R126" s="5"/>
      <c r="S126" s="5"/>
      <c r="T126" s="5"/>
      <c r="U126" s="5"/>
      <c r="V126" s="5">
        <v>3</v>
      </c>
      <c r="W126" s="5"/>
      <c r="X126" s="5"/>
      <c r="Y126" s="5"/>
      <c r="Z126" s="5"/>
      <c r="AA126" s="5"/>
      <c r="AB126" s="5"/>
      <c r="AC126" s="5">
        <v>3</v>
      </c>
      <c r="AD126" s="5"/>
      <c r="AE126" s="5"/>
      <c r="AF126" s="5"/>
      <c r="AG126" s="5"/>
      <c r="AH126" s="5"/>
      <c r="AI126" s="5"/>
      <c r="AJ126" s="5"/>
      <c r="AK126" s="5">
        <v>3</v>
      </c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>
        <v>3</v>
      </c>
      <c r="CT126" s="5"/>
      <c r="CU126" s="5"/>
      <c r="CV126" s="5"/>
      <c r="CW126" s="5">
        <v>3</v>
      </c>
      <c r="CX126" s="5"/>
      <c r="CY126" s="5"/>
      <c r="CZ126" s="5"/>
      <c r="DA126" s="5"/>
      <c r="DB126" s="5"/>
      <c r="DC126" s="5"/>
      <c r="DD126" s="5">
        <v>3</v>
      </c>
      <c r="DE126" s="5"/>
      <c r="DF126" s="5"/>
      <c r="DG126" s="5">
        <v>3</v>
      </c>
      <c r="DH126" s="46"/>
    </row>
    <row r="127" spans="1:112" ht="16.5">
      <c r="A127" s="2">
        <v>124</v>
      </c>
      <c r="B127" s="3">
        <v>7</v>
      </c>
      <c r="C127" s="3">
        <v>1875</v>
      </c>
      <c r="D127" s="50" t="s">
        <v>163</v>
      </c>
      <c r="E127" s="61">
        <f t="shared" si="1"/>
        <v>30</v>
      </c>
      <c r="F127" s="5"/>
      <c r="G127" s="5">
        <v>3</v>
      </c>
      <c r="H127" s="5"/>
      <c r="I127" s="5">
        <v>3</v>
      </c>
      <c r="J127" s="5"/>
      <c r="K127" s="5">
        <v>3</v>
      </c>
      <c r="L127" s="5"/>
      <c r="M127" s="5"/>
      <c r="N127" s="5"/>
      <c r="O127" s="5"/>
      <c r="P127" s="5"/>
      <c r="Q127" s="5"/>
      <c r="R127" s="5"/>
      <c r="S127" s="5"/>
      <c r="T127" s="5">
        <v>3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>
        <v>3</v>
      </c>
      <c r="AH127" s="5"/>
      <c r="AI127" s="5"/>
      <c r="AJ127" s="5"/>
      <c r="AK127" s="5"/>
      <c r="AL127" s="5"/>
      <c r="AM127" s="5"/>
      <c r="AN127" s="5">
        <v>2</v>
      </c>
      <c r="AO127" s="5">
        <v>3</v>
      </c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>
        <v>1</v>
      </c>
      <c r="BP127" s="5"/>
      <c r="BQ127" s="5"/>
      <c r="BR127" s="5"/>
      <c r="BS127" s="5"/>
      <c r="BT127" s="5"/>
      <c r="BU127" s="5">
        <v>3</v>
      </c>
      <c r="BV127" s="5"/>
      <c r="BW127" s="5"/>
      <c r="BX127" s="5"/>
      <c r="BY127" s="5"/>
      <c r="BZ127" s="5"/>
      <c r="CA127" s="5"/>
      <c r="CB127" s="5">
        <v>3</v>
      </c>
      <c r="CC127" s="5"/>
      <c r="CD127" s="5"/>
      <c r="CE127" s="5"/>
      <c r="CF127" s="5">
        <v>3</v>
      </c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46"/>
    </row>
    <row r="128" spans="1:112" ht="16.5">
      <c r="A128" s="2">
        <v>125</v>
      </c>
      <c r="B128" s="3">
        <v>16</v>
      </c>
      <c r="C128" s="3">
        <v>1858</v>
      </c>
      <c r="D128" s="50" t="s">
        <v>169</v>
      </c>
      <c r="E128" s="61">
        <f t="shared" si="1"/>
        <v>29</v>
      </c>
      <c r="F128" s="5"/>
      <c r="G128" s="5"/>
      <c r="H128" s="5">
        <v>3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>
        <v>3</v>
      </c>
      <c r="W128" s="5"/>
      <c r="X128" s="5"/>
      <c r="Y128" s="5">
        <v>3</v>
      </c>
      <c r="Z128" s="5"/>
      <c r="AA128" s="5"/>
      <c r="AB128" s="5"/>
      <c r="AC128" s="5"/>
      <c r="AD128" s="5">
        <v>3</v>
      </c>
      <c r="AE128" s="5"/>
      <c r="AF128" s="5"/>
      <c r="AG128" s="5"/>
      <c r="AH128" s="5"/>
      <c r="AI128" s="5"/>
      <c r="AJ128" s="5"/>
      <c r="AK128" s="5">
        <v>3</v>
      </c>
      <c r="AL128" s="5"/>
      <c r="AM128" s="5"/>
      <c r="AN128" s="5"/>
      <c r="AO128" s="5"/>
      <c r="AP128" s="5"/>
      <c r="AQ128" s="5"/>
      <c r="AR128" s="5">
        <v>2</v>
      </c>
      <c r="AS128" s="5"/>
      <c r="AT128" s="5"/>
      <c r="AU128" s="5"/>
      <c r="AV128" s="5"/>
      <c r="AW128" s="5"/>
      <c r="AX128" s="5"/>
      <c r="AY128" s="5"/>
      <c r="AZ128" s="5">
        <v>2</v>
      </c>
      <c r="BA128" s="5"/>
      <c r="BB128" s="5"/>
      <c r="BC128" s="5"/>
      <c r="BD128" s="5"/>
      <c r="BE128" s="5"/>
      <c r="BF128" s="5"/>
      <c r="BG128" s="5"/>
      <c r="BH128" s="5"/>
      <c r="BI128" s="5">
        <v>3</v>
      </c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>
        <v>2</v>
      </c>
      <c r="CR128" s="5"/>
      <c r="CS128" s="5"/>
      <c r="CT128" s="5"/>
      <c r="CU128" s="5"/>
      <c r="CV128" s="5"/>
      <c r="CW128" s="5"/>
      <c r="CX128" s="5">
        <v>3</v>
      </c>
      <c r="CY128" s="5"/>
      <c r="CZ128" s="5"/>
      <c r="DA128" s="5"/>
      <c r="DB128" s="5">
        <v>2</v>
      </c>
      <c r="DC128" s="5"/>
      <c r="DD128" s="5"/>
      <c r="DE128" s="5"/>
      <c r="DF128" s="5"/>
      <c r="DG128" s="5"/>
      <c r="DH128" s="46"/>
    </row>
    <row r="129" spans="1:112" ht="16.5">
      <c r="A129" s="2">
        <v>126</v>
      </c>
      <c r="B129" s="3">
        <v>1</v>
      </c>
      <c r="C129" s="3">
        <v>641</v>
      </c>
      <c r="D129" s="49" t="s">
        <v>1043</v>
      </c>
      <c r="E129" s="61">
        <f t="shared" si="1"/>
        <v>29</v>
      </c>
      <c r="F129" s="5">
        <v>3</v>
      </c>
      <c r="G129" s="5"/>
      <c r="H129" s="5"/>
      <c r="I129" s="5"/>
      <c r="J129" s="5"/>
      <c r="K129" s="5">
        <v>3</v>
      </c>
      <c r="L129" s="5"/>
      <c r="M129" s="5"/>
      <c r="N129" s="5">
        <v>3</v>
      </c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>
        <v>3</v>
      </c>
      <c r="AE129" s="5"/>
      <c r="AF129" s="5"/>
      <c r="AG129" s="5"/>
      <c r="AH129" s="5"/>
      <c r="AI129" s="5"/>
      <c r="AJ129" s="5"/>
      <c r="AK129" s="5"/>
      <c r="AL129" s="5"/>
      <c r="AM129" s="5"/>
      <c r="AN129" s="5">
        <v>2</v>
      </c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>
        <v>3</v>
      </c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>
        <v>3</v>
      </c>
      <c r="CR129" s="5"/>
      <c r="CS129" s="5"/>
      <c r="CT129" s="5">
        <v>3</v>
      </c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>
        <v>3</v>
      </c>
      <c r="DF129" s="5"/>
      <c r="DG129" s="5">
        <v>3</v>
      </c>
      <c r="DH129" s="46"/>
    </row>
    <row r="130" spans="1:112" ht="16.5">
      <c r="A130" s="2">
        <v>127</v>
      </c>
      <c r="B130" s="7">
        <v>9</v>
      </c>
      <c r="C130" s="3">
        <v>1400</v>
      </c>
      <c r="D130" s="49" t="s">
        <v>1044</v>
      </c>
      <c r="E130" s="61">
        <f t="shared" si="1"/>
        <v>28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>
        <v>3</v>
      </c>
      <c r="R130" s="5"/>
      <c r="S130" s="5"/>
      <c r="T130" s="5">
        <v>3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>
        <v>3</v>
      </c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>
        <v>1</v>
      </c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>
        <v>3</v>
      </c>
      <c r="CC130" s="5"/>
      <c r="CD130" s="5"/>
      <c r="CE130" s="5"/>
      <c r="CF130" s="5"/>
      <c r="CG130" s="5"/>
      <c r="CH130" s="5"/>
      <c r="CI130" s="5"/>
      <c r="CJ130" s="5"/>
      <c r="CK130" s="5">
        <v>3</v>
      </c>
      <c r="CL130" s="5"/>
      <c r="CM130" s="5"/>
      <c r="CN130" s="5"/>
      <c r="CO130" s="5"/>
      <c r="CP130" s="5"/>
      <c r="CQ130" s="5"/>
      <c r="CR130" s="5"/>
      <c r="CS130" s="5"/>
      <c r="CT130" s="5"/>
      <c r="CU130" s="5">
        <v>3</v>
      </c>
      <c r="CV130" s="5"/>
      <c r="CW130" s="5">
        <v>3</v>
      </c>
      <c r="CX130" s="5"/>
      <c r="CY130" s="5"/>
      <c r="CZ130" s="5"/>
      <c r="DA130" s="5">
        <v>3</v>
      </c>
      <c r="DB130" s="5"/>
      <c r="DC130" s="5"/>
      <c r="DD130" s="5"/>
      <c r="DE130" s="5">
        <v>3</v>
      </c>
      <c r="DF130" s="5"/>
      <c r="DG130" s="5"/>
      <c r="DH130" s="46"/>
    </row>
    <row r="131" spans="1:112" ht="16.5">
      <c r="A131" s="2">
        <v>128</v>
      </c>
      <c r="B131" s="3">
        <v>35</v>
      </c>
      <c r="C131" s="3">
        <v>602</v>
      </c>
      <c r="D131" s="50" t="s">
        <v>31</v>
      </c>
      <c r="E131" s="61">
        <f t="shared" si="1"/>
        <v>28</v>
      </c>
      <c r="F131" s="5"/>
      <c r="G131" s="5"/>
      <c r="H131" s="5">
        <v>3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>
        <v>2</v>
      </c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>
        <v>3</v>
      </c>
      <c r="AZ131" s="5"/>
      <c r="BA131" s="5"/>
      <c r="BB131" s="5"/>
      <c r="BC131" s="5"/>
      <c r="BD131" s="5"/>
      <c r="BE131" s="5"/>
      <c r="BF131" s="5"/>
      <c r="BG131" s="5">
        <v>1</v>
      </c>
      <c r="BH131" s="5"/>
      <c r="BI131" s="5"/>
      <c r="BJ131" s="5"/>
      <c r="BK131" s="5"/>
      <c r="BL131" s="5"/>
      <c r="BM131" s="5"/>
      <c r="BN131" s="5"/>
      <c r="BO131" s="5">
        <v>1</v>
      </c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>
        <v>3</v>
      </c>
      <c r="CC131" s="5"/>
      <c r="CD131" s="5"/>
      <c r="CE131" s="5">
        <v>3</v>
      </c>
      <c r="CF131" s="5"/>
      <c r="CG131" s="5"/>
      <c r="CH131" s="5"/>
      <c r="CI131" s="5"/>
      <c r="CJ131" s="5"/>
      <c r="CK131" s="5">
        <v>3</v>
      </c>
      <c r="CL131" s="5"/>
      <c r="CM131" s="5"/>
      <c r="CN131" s="5"/>
      <c r="CO131" s="5"/>
      <c r="CP131" s="5">
        <v>3</v>
      </c>
      <c r="CQ131" s="5"/>
      <c r="CR131" s="5"/>
      <c r="CS131" s="5"/>
      <c r="CT131" s="5"/>
      <c r="CU131" s="5">
        <v>3</v>
      </c>
      <c r="CV131" s="5"/>
      <c r="CW131" s="5">
        <v>3</v>
      </c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46"/>
    </row>
    <row r="132" spans="1:112" ht="16.5">
      <c r="A132" s="2">
        <v>129</v>
      </c>
      <c r="B132" s="3">
        <v>32</v>
      </c>
      <c r="C132" s="3">
        <v>1168</v>
      </c>
      <c r="D132" s="49" t="s">
        <v>828</v>
      </c>
      <c r="E132" s="61">
        <f aca="true" t="shared" si="2" ref="E132:E195">SUM(F132:DH132)</f>
        <v>28</v>
      </c>
      <c r="F132" s="5"/>
      <c r="G132" s="5">
        <v>3</v>
      </c>
      <c r="H132" s="5"/>
      <c r="I132" s="5"/>
      <c r="J132" s="5"/>
      <c r="K132" s="5"/>
      <c r="L132" s="5"/>
      <c r="M132" s="5"/>
      <c r="N132" s="5"/>
      <c r="O132" s="5"/>
      <c r="P132" s="5"/>
      <c r="Q132" s="5">
        <v>3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>
        <v>3</v>
      </c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>
        <v>3</v>
      </c>
      <c r="BW132" s="5"/>
      <c r="BX132" s="5"/>
      <c r="BY132" s="5"/>
      <c r="BZ132" s="5"/>
      <c r="CA132" s="5"/>
      <c r="CB132" s="5">
        <v>3</v>
      </c>
      <c r="CC132" s="5"/>
      <c r="CD132" s="5"/>
      <c r="CE132" s="5">
        <v>3</v>
      </c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>
        <v>2</v>
      </c>
      <c r="CR132" s="5"/>
      <c r="CS132" s="5"/>
      <c r="CT132" s="5"/>
      <c r="CU132" s="5"/>
      <c r="CV132" s="5"/>
      <c r="CW132" s="5"/>
      <c r="CX132" s="5">
        <v>3</v>
      </c>
      <c r="CY132" s="5"/>
      <c r="CZ132" s="5"/>
      <c r="DA132" s="5"/>
      <c r="DB132" s="5">
        <v>3</v>
      </c>
      <c r="DC132" s="5"/>
      <c r="DD132" s="5"/>
      <c r="DE132" s="5"/>
      <c r="DF132" s="5"/>
      <c r="DG132" s="5"/>
      <c r="DH132" s="46">
        <v>2</v>
      </c>
    </row>
    <row r="133" spans="1:112" ht="16.5">
      <c r="A133" s="2">
        <v>130</v>
      </c>
      <c r="B133" s="3">
        <v>9</v>
      </c>
      <c r="C133" s="3">
        <v>1929</v>
      </c>
      <c r="D133" s="50" t="s">
        <v>241</v>
      </c>
      <c r="E133" s="61">
        <f t="shared" si="2"/>
        <v>28</v>
      </c>
      <c r="F133" s="5"/>
      <c r="G133" s="5"/>
      <c r="H133" s="5">
        <v>3</v>
      </c>
      <c r="I133" s="5"/>
      <c r="J133" s="5"/>
      <c r="K133" s="5"/>
      <c r="L133" s="5"/>
      <c r="M133" s="5"/>
      <c r="N133" s="5"/>
      <c r="O133" s="5"/>
      <c r="P133" s="5"/>
      <c r="Q133" s="5">
        <v>3</v>
      </c>
      <c r="R133" s="5"/>
      <c r="S133" s="5"/>
      <c r="T133" s="5"/>
      <c r="U133" s="5"/>
      <c r="V133" s="5">
        <v>3</v>
      </c>
      <c r="W133" s="5"/>
      <c r="X133" s="5"/>
      <c r="Y133" s="5">
        <v>3</v>
      </c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>
        <v>3</v>
      </c>
      <c r="AN133" s="5"/>
      <c r="AO133" s="5"/>
      <c r="AP133" s="5">
        <v>3</v>
      </c>
      <c r="AQ133" s="5"/>
      <c r="AR133" s="5"/>
      <c r="AS133" s="5"/>
      <c r="AT133" s="5"/>
      <c r="AU133" s="5"/>
      <c r="AV133" s="5"/>
      <c r="AW133" s="5">
        <v>3</v>
      </c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>
        <v>3</v>
      </c>
      <c r="BJ133" s="5"/>
      <c r="BK133" s="5"/>
      <c r="BL133" s="5">
        <v>3</v>
      </c>
      <c r="BM133" s="5"/>
      <c r="BN133" s="5"/>
      <c r="BO133" s="5">
        <v>1</v>
      </c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46"/>
    </row>
    <row r="134" spans="1:112" ht="16.5">
      <c r="A134" s="2">
        <v>131</v>
      </c>
      <c r="B134" s="3">
        <v>2</v>
      </c>
      <c r="C134" s="3">
        <v>1093</v>
      </c>
      <c r="D134" s="50" t="s">
        <v>68</v>
      </c>
      <c r="E134" s="61">
        <f t="shared" si="2"/>
        <v>27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>
        <v>3</v>
      </c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>
        <v>3</v>
      </c>
      <c r="AX134" s="5"/>
      <c r="AY134" s="5">
        <v>3</v>
      </c>
      <c r="AZ134" s="5"/>
      <c r="BA134" s="5"/>
      <c r="BB134" s="5"/>
      <c r="BC134" s="5"/>
      <c r="BD134" s="5"/>
      <c r="BE134" s="5"/>
      <c r="BF134" s="5"/>
      <c r="BG134" s="5"/>
      <c r="BH134" s="5">
        <v>3</v>
      </c>
      <c r="BI134" s="5">
        <v>3</v>
      </c>
      <c r="BJ134" s="5"/>
      <c r="BK134" s="5"/>
      <c r="BL134" s="5">
        <v>3</v>
      </c>
      <c r="BM134" s="5"/>
      <c r="BN134" s="5"/>
      <c r="BO134" s="5"/>
      <c r="BP134" s="5"/>
      <c r="BQ134" s="5"/>
      <c r="BR134" s="5"/>
      <c r="BS134" s="5"/>
      <c r="BT134" s="5">
        <v>3</v>
      </c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>
        <v>3</v>
      </c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>
        <v>3</v>
      </c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46"/>
    </row>
    <row r="135" spans="1:112" ht="16.5">
      <c r="A135" s="2">
        <v>132</v>
      </c>
      <c r="B135" s="3">
        <v>20</v>
      </c>
      <c r="C135" s="3">
        <v>1203</v>
      </c>
      <c r="D135" s="50" t="s">
        <v>24</v>
      </c>
      <c r="E135" s="61">
        <f t="shared" si="2"/>
        <v>27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>
        <v>3</v>
      </c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>
        <v>3</v>
      </c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>
        <v>3</v>
      </c>
      <c r="CC135" s="5"/>
      <c r="CD135" s="5"/>
      <c r="CE135" s="5"/>
      <c r="CF135" s="5"/>
      <c r="CG135" s="5"/>
      <c r="CH135" s="5"/>
      <c r="CI135" s="5"/>
      <c r="CJ135" s="5">
        <v>3</v>
      </c>
      <c r="CK135" s="5">
        <v>3</v>
      </c>
      <c r="CL135" s="5"/>
      <c r="CM135" s="5"/>
      <c r="CN135" s="5"/>
      <c r="CO135" s="5"/>
      <c r="CP135" s="5">
        <v>3</v>
      </c>
      <c r="CQ135" s="5"/>
      <c r="CR135" s="5"/>
      <c r="CS135" s="5"/>
      <c r="CT135" s="5"/>
      <c r="CU135" s="5"/>
      <c r="CV135" s="5"/>
      <c r="CW135" s="5">
        <v>3</v>
      </c>
      <c r="CX135" s="5"/>
      <c r="CY135" s="5"/>
      <c r="CZ135" s="5"/>
      <c r="DA135" s="5"/>
      <c r="DB135" s="5">
        <v>3</v>
      </c>
      <c r="DC135" s="5">
        <v>3</v>
      </c>
      <c r="DD135" s="5"/>
      <c r="DE135" s="5"/>
      <c r="DF135" s="5"/>
      <c r="DG135" s="5"/>
      <c r="DH135" s="46"/>
    </row>
    <row r="136" spans="1:112" ht="16.5">
      <c r="A136" s="2">
        <v>133</v>
      </c>
      <c r="B136" s="3">
        <v>20</v>
      </c>
      <c r="C136" s="3">
        <v>440</v>
      </c>
      <c r="D136" s="50" t="s">
        <v>829</v>
      </c>
      <c r="E136" s="61">
        <f t="shared" si="2"/>
        <v>27</v>
      </c>
      <c r="F136" s="5"/>
      <c r="G136" s="5"/>
      <c r="H136" s="5">
        <v>3</v>
      </c>
      <c r="I136" s="5"/>
      <c r="J136" s="5"/>
      <c r="K136" s="5"/>
      <c r="L136" s="5"/>
      <c r="M136" s="5"/>
      <c r="N136" s="5"/>
      <c r="O136" s="5"/>
      <c r="P136" s="5"/>
      <c r="Q136" s="5">
        <v>3</v>
      </c>
      <c r="R136" s="5"/>
      <c r="S136" s="5"/>
      <c r="T136" s="5">
        <v>3</v>
      </c>
      <c r="U136" s="5"/>
      <c r="V136" s="5"/>
      <c r="W136" s="5"/>
      <c r="X136" s="5"/>
      <c r="Y136" s="5">
        <v>3</v>
      </c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>
        <v>3</v>
      </c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>
        <v>3</v>
      </c>
      <c r="CK136" s="5"/>
      <c r="CL136" s="5"/>
      <c r="CM136" s="5"/>
      <c r="CN136" s="5"/>
      <c r="CO136" s="5"/>
      <c r="CP136" s="5">
        <v>3</v>
      </c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>
        <v>3</v>
      </c>
      <c r="DC136" s="5">
        <v>3</v>
      </c>
      <c r="DD136" s="5"/>
      <c r="DE136" s="5"/>
      <c r="DF136" s="5"/>
      <c r="DG136" s="5"/>
      <c r="DH136" s="46"/>
    </row>
    <row r="137" spans="1:112" ht="16.5">
      <c r="A137" s="2">
        <v>134</v>
      </c>
      <c r="B137" s="3">
        <v>22</v>
      </c>
      <c r="C137" s="3">
        <v>1678</v>
      </c>
      <c r="D137" s="50" t="s">
        <v>542</v>
      </c>
      <c r="E137" s="61">
        <f t="shared" si="2"/>
        <v>27</v>
      </c>
      <c r="F137" s="5"/>
      <c r="G137" s="5"/>
      <c r="H137" s="5">
        <v>3</v>
      </c>
      <c r="I137" s="5"/>
      <c r="J137" s="5"/>
      <c r="K137" s="5"/>
      <c r="L137" s="5">
        <v>3</v>
      </c>
      <c r="M137" s="5"/>
      <c r="N137" s="5"/>
      <c r="O137" s="5"/>
      <c r="P137" s="5"/>
      <c r="Q137" s="5">
        <v>3</v>
      </c>
      <c r="R137" s="5"/>
      <c r="S137" s="5"/>
      <c r="T137" s="5"/>
      <c r="U137" s="5"/>
      <c r="V137" s="5"/>
      <c r="W137" s="5"/>
      <c r="X137" s="5"/>
      <c r="Y137" s="5">
        <v>3</v>
      </c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>
        <v>3</v>
      </c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>
        <v>3</v>
      </c>
      <c r="CF137" s="5"/>
      <c r="CG137" s="5"/>
      <c r="CH137" s="5"/>
      <c r="CI137" s="5"/>
      <c r="CJ137" s="5">
        <v>3</v>
      </c>
      <c r="CK137" s="5"/>
      <c r="CL137" s="5"/>
      <c r="CM137" s="5"/>
      <c r="CN137" s="5"/>
      <c r="CO137" s="5"/>
      <c r="CP137" s="5"/>
      <c r="CQ137" s="5">
        <v>3</v>
      </c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>
        <v>3</v>
      </c>
      <c r="DC137" s="5"/>
      <c r="DD137" s="5"/>
      <c r="DE137" s="5"/>
      <c r="DF137" s="5"/>
      <c r="DG137" s="5"/>
      <c r="DH137" s="46"/>
    </row>
    <row r="138" spans="1:112" ht="16.5">
      <c r="A138" s="2">
        <v>135</v>
      </c>
      <c r="B138" s="3">
        <v>33</v>
      </c>
      <c r="C138" s="3">
        <v>585</v>
      </c>
      <c r="D138" s="50" t="s">
        <v>69</v>
      </c>
      <c r="E138" s="61">
        <f t="shared" si="2"/>
        <v>27</v>
      </c>
      <c r="F138" s="5"/>
      <c r="G138" s="5">
        <v>3</v>
      </c>
      <c r="H138" s="5"/>
      <c r="I138" s="5">
        <v>3</v>
      </c>
      <c r="J138" s="5">
        <v>3</v>
      </c>
      <c r="K138" s="5"/>
      <c r="L138" s="5"/>
      <c r="M138" s="5"/>
      <c r="N138" s="5"/>
      <c r="O138" s="5"/>
      <c r="P138" s="5"/>
      <c r="Q138" s="5"/>
      <c r="R138" s="5"/>
      <c r="S138" s="5"/>
      <c r="T138" s="5">
        <v>3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>
        <v>3</v>
      </c>
      <c r="BL138" s="5">
        <v>3</v>
      </c>
      <c r="BM138" s="5"/>
      <c r="BN138" s="5"/>
      <c r="BO138" s="5"/>
      <c r="BP138" s="5"/>
      <c r="BQ138" s="5">
        <v>3</v>
      </c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>
        <v>3</v>
      </c>
      <c r="CN138" s="5"/>
      <c r="CO138" s="5"/>
      <c r="CP138" s="5"/>
      <c r="CQ138" s="5"/>
      <c r="CR138" s="5"/>
      <c r="CS138" s="5"/>
      <c r="CT138" s="5"/>
      <c r="CU138" s="5"/>
      <c r="CV138" s="5"/>
      <c r="CW138" s="5">
        <v>3</v>
      </c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46"/>
    </row>
    <row r="139" spans="1:112" ht="16.5">
      <c r="A139" s="2">
        <v>136</v>
      </c>
      <c r="B139" s="3">
        <v>12</v>
      </c>
      <c r="C139" s="3">
        <v>1465</v>
      </c>
      <c r="D139" s="50" t="s">
        <v>830</v>
      </c>
      <c r="E139" s="61">
        <f t="shared" si="2"/>
        <v>27</v>
      </c>
      <c r="F139" s="5"/>
      <c r="G139" s="5">
        <v>3</v>
      </c>
      <c r="H139" s="5"/>
      <c r="I139" s="5">
        <v>3</v>
      </c>
      <c r="J139" s="5">
        <v>3</v>
      </c>
      <c r="K139" s="5"/>
      <c r="L139" s="5"/>
      <c r="M139" s="5">
        <v>3</v>
      </c>
      <c r="N139" s="5"/>
      <c r="O139" s="5"/>
      <c r="P139" s="5"/>
      <c r="Q139" s="5">
        <v>3</v>
      </c>
      <c r="R139" s="5"/>
      <c r="S139" s="5"/>
      <c r="T139" s="5">
        <v>3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>
        <v>3</v>
      </c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>
        <v>3</v>
      </c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>
        <v>3</v>
      </c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46"/>
    </row>
    <row r="140" spans="1:112" ht="16.5">
      <c r="A140" s="2">
        <v>137</v>
      </c>
      <c r="B140" s="3">
        <v>1</v>
      </c>
      <c r="C140" s="3">
        <v>499</v>
      </c>
      <c r="D140" s="49" t="s">
        <v>831</v>
      </c>
      <c r="E140" s="61">
        <f t="shared" si="2"/>
        <v>26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>
        <v>2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>
        <v>3</v>
      </c>
      <c r="BG140" s="5"/>
      <c r="BH140" s="5"/>
      <c r="BI140" s="5">
        <v>2</v>
      </c>
      <c r="BJ140" s="5"/>
      <c r="BK140" s="5"/>
      <c r="BL140" s="5"/>
      <c r="BM140" s="5">
        <v>2</v>
      </c>
      <c r="BN140" s="5">
        <v>3</v>
      </c>
      <c r="BO140" s="5"/>
      <c r="BP140" s="5">
        <v>3</v>
      </c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>
        <v>2</v>
      </c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>
        <v>2</v>
      </c>
      <c r="CR140" s="5"/>
      <c r="CS140" s="5">
        <v>3</v>
      </c>
      <c r="CT140" s="5"/>
      <c r="CU140" s="5"/>
      <c r="CV140" s="5"/>
      <c r="CW140" s="5"/>
      <c r="CX140" s="5"/>
      <c r="CY140" s="5"/>
      <c r="CZ140" s="5"/>
      <c r="DA140" s="5"/>
      <c r="DB140" s="5">
        <v>2</v>
      </c>
      <c r="DC140" s="5"/>
      <c r="DD140" s="5"/>
      <c r="DE140" s="5">
        <v>2</v>
      </c>
      <c r="DF140" s="5"/>
      <c r="DG140" s="5"/>
      <c r="DH140" s="46"/>
    </row>
    <row r="141" spans="1:112" ht="16.5">
      <c r="A141" s="2">
        <v>138</v>
      </c>
      <c r="B141" s="3">
        <v>8</v>
      </c>
      <c r="C141" s="3">
        <v>805</v>
      </c>
      <c r="D141" s="50" t="s">
        <v>47</v>
      </c>
      <c r="E141" s="61">
        <f t="shared" si="2"/>
        <v>26</v>
      </c>
      <c r="F141" s="5"/>
      <c r="G141" s="5"/>
      <c r="H141" s="5"/>
      <c r="I141" s="5"/>
      <c r="J141" s="5"/>
      <c r="K141" s="5"/>
      <c r="L141" s="5"/>
      <c r="M141" s="5"/>
      <c r="N141" s="5">
        <v>3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v>3</v>
      </c>
      <c r="Z141" s="5"/>
      <c r="AA141" s="5"/>
      <c r="AB141" s="5"/>
      <c r="AC141" s="5"/>
      <c r="AD141" s="5">
        <v>2</v>
      </c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>
        <v>3</v>
      </c>
      <c r="AZ141" s="5"/>
      <c r="BA141" s="5"/>
      <c r="BB141" s="5"/>
      <c r="BC141" s="5"/>
      <c r="BD141" s="5"/>
      <c r="BE141" s="5"/>
      <c r="BF141" s="5"/>
      <c r="BG141" s="5"/>
      <c r="BH141" s="5"/>
      <c r="BI141" s="5">
        <v>3</v>
      </c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>
        <v>3</v>
      </c>
      <c r="CF141" s="5"/>
      <c r="CG141" s="5"/>
      <c r="CH141" s="5"/>
      <c r="CI141" s="5"/>
      <c r="CJ141" s="5">
        <v>3</v>
      </c>
      <c r="CK141" s="5"/>
      <c r="CL141" s="5"/>
      <c r="CM141" s="5"/>
      <c r="CN141" s="5"/>
      <c r="CO141" s="5"/>
      <c r="CP141" s="5"/>
      <c r="CQ141" s="5">
        <v>3</v>
      </c>
      <c r="CR141" s="5"/>
      <c r="CS141" s="5"/>
      <c r="CT141" s="5"/>
      <c r="CU141" s="5"/>
      <c r="CV141" s="5"/>
      <c r="CW141" s="5">
        <v>3</v>
      </c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46"/>
    </row>
    <row r="142" spans="1:112" ht="16.5">
      <c r="A142" s="2">
        <v>139</v>
      </c>
      <c r="B142" s="3">
        <v>18</v>
      </c>
      <c r="C142" s="3">
        <v>136</v>
      </c>
      <c r="D142" s="49" t="s">
        <v>141</v>
      </c>
      <c r="E142" s="61">
        <f t="shared" si="2"/>
        <v>26</v>
      </c>
      <c r="F142" s="5"/>
      <c r="G142" s="5"/>
      <c r="H142" s="5"/>
      <c r="I142" s="5"/>
      <c r="J142" s="5"/>
      <c r="K142" s="5"/>
      <c r="L142" s="5"/>
      <c r="M142" s="5"/>
      <c r="N142" s="5">
        <v>3</v>
      </c>
      <c r="O142" s="5"/>
      <c r="P142" s="5"/>
      <c r="Q142" s="5"/>
      <c r="R142" s="5"/>
      <c r="S142" s="5"/>
      <c r="T142" s="5">
        <v>2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>
        <v>2</v>
      </c>
      <c r="AN142" s="5"/>
      <c r="AO142" s="5"/>
      <c r="AP142" s="5"/>
      <c r="AQ142" s="5">
        <v>2</v>
      </c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>
        <v>5</v>
      </c>
      <c r="CH142" s="5"/>
      <c r="CI142" s="5"/>
      <c r="CJ142" s="5"/>
      <c r="CK142" s="5"/>
      <c r="CL142" s="5"/>
      <c r="CM142" s="5"/>
      <c r="CN142" s="5">
        <v>3</v>
      </c>
      <c r="CO142" s="5"/>
      <c r="CP142" s="5"/>
      <c r="CQ142" s="5">
        <v>3</v>
      </c>
      <c r="CR142" s="5"/>
      <c r="CS142" s="5"/>
      <c r="CT142" s="5"/>
      <c r="CU142" s="5"/>
      <c r="CV142" s="5"/>
      <c r="CW142" s="5">
        <v>3</v>
      </c>
      <c r="CX142" s="5"/>
      <c r="CY142" s="5"/>
      <c r="CZ142" s="5"/>
      <c r="DA142" s="5"/>
      <c r="DB142" s="5"/>
      <c r="DC142" s="5"/>
      <c r="DD142" s="5"/>
      <c r="DE142" s="5">
        <v>3</v>
      </c>
      <c r="DF142" s="5"/>
      <c r="DG142" s="5"/>
      <c r="DH142" s="46"/>
    </row>
    <row r="143" spans="1:112" ht="16.5">
      <c r="A143" s="2">
        <v>140</v>
      </c>
      <c r="B143" s="3">
        <v>19</v>
      </c>
      <c r="C143" s="3">
        <v>701</v>
      </c>
      <c r="D143" s="50" t="s">
        <v>52</v>
      </c>
      <c r="E143" s="61">
        <f t="shared" si="2"/>
        <v>26</v>
      </c>
      <c r="F143" s="5"/>
      <c r="G143" s="5"/>
      <c r="H143" s="5"/>
      <c r="I143" s="5"/>
      <c r="J143" s="5"/>
      <c r="K143" s="5"/>
      <c r="L143" s="5">
        <v>3</v>
      </c>
      <c r="M143" s="5"/>
      <c r="N143" s="5"/>
      <c r="O143" s="5"/>
      <c r="P143" s="5"/>
      <c r="Q143" s="5">
        <v>3</v>
      </c>
      <c r="R143" s="5"/>
      <c r="S143" s="5"/>
      <c r="T143" s="5"/>
      <c r="U143" s="5"/>
      <c r="V143" s="5"/>
      <c r="W143" s="5"/>
      <c r="X143" s="5"/>
      <c r="Y143" s="5">
        <v>3</v>
      </c>
      <c r="Z143" s="5"/>
      <c r="AA143" s="5"/>
      <c r="AB143" s="5"/>
      <c r="AC143" s="5"/>
      <c r="AD143" s="5"/>
      <c r="AE143" s="5">
        <v>3</v>
      </c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>
        <v>3</v>
      </c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>
        <v>5</v>
      </c>
      <c r="CH143" s="5"/>
      <c r="CI143" s="5"/>
      <c r="CJ143" s="5"/>
      <c r="CK143" s="5">
        <v>3</v>
      </c>
      <c r="CL143" s="5"/>
      <c r="CM143" s="5"/>
      <c r="CN143" s="5"/>
      <c r="CO143" s="5"/>
      <c r="CP143" s="5"/>
      <c r="CQ143" s="5">
        <v>3</v>
      </c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46"/>
    </row>
    <row r="144" spans="1:112" ht="16.5">
      <c r="A144" s="2">
        <v>141</v>
      </c>
      <c r="B144" s="3">
        <v>18</v>
      </c>
      <c r="C144" s="3">
        <v>168</v>
      </c>
      <c r="D144" s="49" t="s">
        <v>140</v>
      </c>
      <c r="E144" s="61">
        <f t="shared" si="2"/>
        <v>26</v>
      </c>
      <c r="F144" s="5"/>
      <c r="G144" s="5"/>
      <c r="H144" s="5"/>
      <c r="I144" s="5">
        <v>3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>
        <v>3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>
        <v>3</v>
      </c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>
        <v>5</v>
      </c>
      <c r="CH144" s="5"/>
      <c r="CI144" s="5"/>
      <c r="CJ144" s="5"/>
      <c r="CK144" s="5"/>
      <c r="CL144" s="5">
        <v>3</v>
      </c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>
        <v>3</v>
      </c>
      <c r="CX144" s="5"/>
      <c r="CY144" s="5"/>
      <c r="CZ144" s="5"/>
      <c r="DA144" s="5"/>
      <c r="DB144" s="5">
        <v>3</v>
      </c>
      <c r="DC144" s="5"/>
      <c r="DD144" s="5"/>
      <c r="DE144" s="5">
        <v>3</v>
      </c>
      <c r="DF144" s="5"/>
      <c r="DG144" s="5"/>
      <c r="DH144" s="46"/>
    </row>
    <row r="145" spans="1:112" ht="16.5">
      <c r="A145" s="2">
        <v>142</v>
      </c>
      <c r="B145" s="3">
        <v>6</v>
      </c>
      <c r="C145" s="3">
        <v>1730</v>
      </c>
      <c r="D145" s="49" t="s">
        <v>832</v>
      </c>
      <c r="E145" s="61">
        <f t="shared" si="2"/>
        <v>26</v>
      </c>
      <c r="F145" s="5"/>
      <c r="G145" s="5">
        <v>2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>
        <v>2</v>
      </c>
      <c r="AF145" s="5"/>
      <c r="AG145" s="5"/>
      <c r="AH145" s="5"/>
      <c r="AI145" s="5"/>
      <c r="AJ145" s="5"/>
      <c r="AK145" s="5"/>
      <c r="AL145" s="5"/>
      <c r="AM145" s="5">
        <v>2</v>
      </c>
      <c r="AN145" s="5">
        <v>2</v>
      </c>
      <c r="AO145" s="5"/>
      <c r="AP145" s="5"/>
      <c r="AQ145" s="5">
        <v>2</v>
      </c>
      <c r="AR145" s="5"/>
      <c r="AS145" s="5"/>
      <c r="AT145" s="5"/>
      <c r="AU145" s="5"/>
      <c r="AV145" s="5"/>
      <c r="AW145" s="5"/>
      <c r="AX145" s="5"/>
      <c r="AY145" s="5">
        <v>2</v>
      </c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>
        <v>2</v>
      </c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>
        <v>2</v>
      </c>
      <c r="CC145" s="5"/>
      <c r="CD145" s="5"/>
      <c r="CE145" s="5">
        <v>2</v>
      </c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>
        <v>2</v>
      </c>
      <c r="DB145" s="5">
        <v>2</v>
      </c>
      <c r="DC145" s="5"/>
      <c r="DD145" s="5"/>
      <c r="DE145" s="5">
        <v>2</v>
      </c>
      <c r="DF145" s="5"/>
      <c r="DG145" s="5"/>
      <c r="DH145" s="46">
        <v>2</v>
      </c>
    </row>
    <row r="146" spans="1:112" ht="16.5">
      <c r="A146" s="2">
        <v>143</v>
      </c>
      <c r="B146" s="6">
        <v>15</v>
      </c>
      <c r="C146" s="6">
        <v>651</v>
      </c>
      <c r="D146" s="49" t="s">
        <v>833</v>
      </c>
      <c r="E146" s="61">
        <f t="shared" si="2"/>
        <v>26</v>
      </c>
      <c r="F146" s="5"/>
      <c r="G146" s="5"/>
      <c r="H146" s="5">
        <v>2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>
        <v>3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>
        <v>2</v>
      </c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>
        <v>3</v>
      </c>
      <c r="CM146" s="5"/>
      <c r="CN146" s="5"/>
      <c r="CO146" s="5"/>
      <c r="CP146" s="5"/>
      <c r="CQ146" s="5"/>
      <c r="CR146" s="5"/>
      <c r="CS146" s="5">
        <v>3</v>
      </c>
      <c r="CT146" s="5"/>
      <c r="CU146" s="5"/>
      <c r="CV146" s="5"/>
      <c r="CW146" s="5"/>
      <c r="CX146" s="5">
        <v>3</v>
      </c>
      <c r="CY146" s="5"/>
      <c r="CZ146" s="5">
        <v>2</v>
      </c>
      <c r="DA146" s="5"/>
      <c r="DB146" s="5">
        <v>3</v>
      </c>
      <c r="DC146" s="5"/>
      <c r="DD146" s="5">
        <v>3</v>
      </c>
      <c r="DE146" s="5"/>
      <c r="DF146" s="5"/>
      <c r="DG146" s="5"/>
      <c r="DH146" s="46">
        <v>2</v>
      </c>
    </row>
    <row r="147" spans="1:112" ht="16.5">
      <c r="A147" s="2">
        <v>144</v>
      </c>
      <c r="B147" s="3">
        <v>25</v>
      </c>
      <c r="C147" s="3">
        <v>836</v>
      </c>
      <c r="D147" s="49" t="s">
        <v>538</v>
      </c>
      <c r="E147" s="61">
        <f t="shared" si="2"/>
        <v>26</v>
      </c>
      <c r="F147" s="5"/>
      <c r="G147" s="5">
        <v>3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>
        <v>3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>
        <v>2</v>
      </c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>
        <v>3</v>
      </c>
      <c r="CC147" s="5"/>
      <c r="CD147" s="5">
        <v>3</v>
      </c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>
        <v>3</v>
      </c>
      <c r="CQ147" s="5"/>
      <c r="CR147" s="5"/>
      <c r="CS147" s="5"/>
      <c r="CT147" s="5"/>
      <c r="CU147" s="5"/>
      <c r="CV147" s="5"/>
      <c r="CW147" s="5"/>
      <c r="CX147" s="5">
        <v>3</v>
      </c>
      <c r="CY147" s="5"/>
      <c r="CZ147" s="5">
        <v>3</v>
      </c>
      <c r="DA147" s="5"/>
      <c r="DB147" s="5"/>
      <c r="DC147" s="5"/>
      <c r="DD147" s="5"/>
      <c r="DE147" s="5">
        <v>3</v>
      </c>
      <c r="DF147" s="5"/>
      <c r="DG147" s="5"/>
      <c r="DH147" s="46"/>
    </row>
    <row r="148" spans="1:112" ht="16.5">
      <c r="A148" s="2">
        <v>145</v>
      </c>
      <c r="B148" s="3">
        <v>6</v>
      </c>
      <c r="C148" s="3">
        <v>995</v>
      </c>
      <c r="D148" s="49" t="s">
        <v>834</v>
      </c>
      <c r="E148" s="61">
        <f t="shared" si="2"/>
        <v>25</v>
      </c>
      <c r="F148" s="5"/>
      <c r="G148" s="5"/>
      <c r="H148" s="5"/>
      <c r="I148" s="5"/>
      <c r="J148" s="5"/>
      <c r="K148" s="5"/>
      <c r="L148" s="5"/>
      <c r="M148" s="5"/>
      <c r="N148" s="5">
        <v>3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>
        <v>2</v>
      </c>
      <c r="AB148" s="5"/>
      <c r="AC148" s="5"/>
      <c r="AD148" s="5">
        <v>2</v>
      </c>
      <c r="AE148" s="5"/>
      <c r="AF148" s="5"/>
      <c r="AG148" s="5"/>
      <c r="AH148" s="5"/>
      <c r="AI148" s="5"/>
      <c r="AJ148" s="5"/>
      <c r="AK148" s="5"/>
      <c r="AL148" s="5"/>
      <c r="AM148" s="5">
        <v>2</v>
      </c>
      <c r="AN148" s="5"/>
      <c r="AO148" s="5"/>
      <c r="AP148" s="5"/>
      <c r="AQ148" s="5"/>
      <c r="AR148" s="5">
        <v>2</v>
      </c>
      <c r="AS148" s="5"/>
      <c r="AT148" s="5"/>
      <c r="AU148" s="5"/>
      <c r="AV148" s="5"/>
      <c r="AW148" s="5"/>
      <c r="AX148" s="5"/>
      <c r="AY148" s="5">
        <v>2</v>
      </c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>
        <v>2</v>
      </c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>
        <v>3</v>
      </c>
      <c r="CR148" s="5"/>
      <c r="CS148" s="5"/>
      <c r="CT148" s="5"/>
      <c r="CU148" s="5"/>
      <c r="CV148" s="5"/>
      <c r="CW148" s="5">
        <v>3</v>
      </c>
      <c r="CX148" s="5"/>
      <c r="CY148" s="5"/>
      <c r="CZ148" s="5"/>
      <c r="DA148" s="5"/>
      <c r="DB148" s="5"/>
      <c r="DC148" s="5"/>
      <c r="DD148" s="5"/>
      <c r="DE148" s="5">
        <v>2</v>
      </c>
      <c r="DF148" s="5"/>
      <c r="DG148" s="5"/>
      <c r="DH148" s="46">
        <v>2</v>
      </c>
    </row>
    <row r="149" spans="1:112" ht="16.5">
      <c r="A149" s="2">
        <v>146</v>
      </c>
      <c r="B149" s="3">
        <v>32</v>
      </c>
      <c r="C149" s="3">
        <v>1489</v>
      </c>
      <c r="D149" s="50" t="s">
        <v>44</v>
      </c>
      <c r="E149" s="61">
        <f t="shared" si="2"/>
        <v>25</v>
      </c>
      <c r="F149" s="5"/>
      <c r="G149" s="5"/>
      <c r="H149" s="5"/>
      <c r="I149" s="5"/>
      <c r="J149" s="5"/>
      <c r="K149" s="5"/>
      <c r="L149" s="5"/>
      <c r="M149" s="5"/>
      <c r="N149" s="5"/>
      <c r="O149" s="5">
        <v>5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>
        <v>3</v>
      </c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>
        <v>3</v>
      </c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>
        <v>3</v>
      </c>
      <c r="CC149" s="5"/>
      <c r="CD149" s="5"/>
      <c r="CE149" s="5"/>
      <c r="CF149" s="5"/>
      <c r="CG149" s="5">
        <v>5</v>
      </c>
      <c r="CH149" s="5"/>
      <c r="CI149" s="5"/>
      <c r="CJ149" s="5"/>
      <c r="CK149" s="5"/>
      <c r="CL149" s="5"/>
      <c r="CM149" s="5"/>
      <c r="CN149" s="5"/>
      <c r="CO149" s="5"/>
      <c r="CP149" s="5"/>
      <c r="CQ149" s="5">
        <v>3</v>
      </c>
      <c r="CR149" s="5"/>
      <c r="CS149" s="5"/>
      <c r="CT149" s="5"/>
      <c r="CU149" s="5"/>
      <c r="CV149" s="5"/>
      <c r="CW149" s="5">
        <v>3</v>
      </c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46"/>
    </row>
    <row r="150" spans="1:112" ht="16.5">
      <c r="A150" s="2">
        <v>147</v>
      </c>
      <c r="B150" s="3">
        <v>1</v>
      </c>
      <c r="C150" s="3">
        <v>549</v>
      </c>
      <c r="D150" s="49" t="s">
        <v>1045</v>
      </c>
      <c r="E150" s="61">
        <f t="shared" si="2"/>
        <v>25</v>
      </c>
      <c r="F150" s="5"/>
      <c r="G150" s="5"/>
      <c r="H150" s="5"/>
      <c r="I150" s="5"/>
      <c r="J150" s="5"/>
      <c r="K150" s="5">
        <v>3</v>
      </c>
      <c r="L150" s="5"/>
      <c r="M150" s="5"/>
      <c r="N150" s="5"/>
      <c r="O150" s="5"/>
      <c r="P150" s="5"/>
      <c r="Q150" s="5"/>
      <c r="R150" s="5"/>
      <c r="S150" s="5"/>
      <c r="T150" s="5">
        <v>3</v>
      </c>
      <c r="U150" s="5"/>
      <c r="V150" s="5">
        <v>3</v>
      </c>
      <c r="W150" s="5"/>
      <c r="X150" s="5"/>
      <c r="Y150" s="5"/>
      <c r="Z150" s="5"/>
      <c r="AA150" s="5"/>
      <c r="AB150" s="5"/>
      <c r="AC150" s="5">
        <v>3</v>
      </c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>
        <v>2</v>
      </c>
      <c r="AO150" s="5"/>
      <c r="AP150" s="5"/>
      <c r="AQ150" s="5"/>
      <c r="AR150" s="5">
        <v>2</v>
      </c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>
        <v>3</v>
      </c>
      <c r="CM150" s="5"/>
      <c r="CN150" s="5"/>
      <c r="CO150" s="5"/>
      <c r="CP150" s="5"/>
      <c r="CQ150" s="5"/>
      <c r="CR150" s="5"/>
      <c r="CS150" s="5"/>
      <c r="CT150" s="5"/>
      <c r="CU150" s="5">
        <v>3</v>
      </c>
      <c r="CV150" s="5"/>
      <c r="CW150" s="5"/>
      <c r="CX150" s="5"/>
      <c r="CY150" s="5"/>
      <c r="CZ150" s="5"/>
      <c r="DA150" s="5"/>
      <c r="DB150" s="5"/>
      <c r="DC150" s="5"/>
      <c r="DD150" s="5"/>
      <c r="DE150" s="5">
        <v>3</v>
      </c>
      <c r="DF150" s="5"/>
      <c r="DG150" s="5"/>
      <c r="DH150" s="46"/>
    </row>
    <row r="151" spans="1:112" ht="16.5">
      <c r="A151" s="2">
        <v>148</v>
      </c>
      <c r="B151" s="7">
        <v>14</v>
      </c>
      <c r="C151" s="3">
        <v>1160</v>
      </c>
      <c r="D151" s="50" t="s">
        <v>503</v>
      </c>
      <c r="E151" s="61">
        <f t="shared" si="2"/>
        <v>25</v>
      </c>
      <c r="F151" s="5"/>
      <c r="G151" s="5">
        <v>3</v>
      </c>
      <c r="H151" s="5"/>
      <c r="I151" s="5"/>
      <c r="J151" s="5"/>
      <c r="K151" s="5"/>
      <c r="L151" s="5"/>
      <c r="M151" s="5">
        <v>3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v>3</v>
      </c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>
        <v>2</v>
      </c>
      <c r="AO151" s="5">
        <v>3</v>
      </c>
      <c r="AP151" s="5"/>
      <c r="AQ151" s="5"/>
      <c r="AR151" s="5"/>
      <c r="AS151" s="5"/>
      <c r="AT151" s="5"/>
      <c r="AU151" s="5"/>
      <c r="AV151" s="5"/>
      <c r="AW151" s="5"/>
      <c r="AX151" s="5">
        <v>2</v>
      </c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>
        <v>1</v>
      </c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>
        <v>2</v>
      </c>
      <c r="CK151" s="5"/>
      <c r="CL151" s="5">
        <v>3</v>
      </c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>
        <v>3</v>
      </c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46"/>
    </row>
    <row r="152" spans="1:112" ht="16.5">
      <c r="A152" s="2">
        <v>149</v>
      </c>
      <c r="B152" s="3">
        <v>34</v>
      </c>
      <c r="C152" s="3">
        <v>825</v>
      </c>
      <c r="D152" s="50" t="s">
        <v>152</v>
      </c>
      <c r="E152" s="61">
        <f t="shared" si="2"/>
        <v>24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>
        <v>3</v>
      </c>
      <c r="BJ152" s="5"/>
      <c r="BK152" s="5">
        <v>9</v>
      </c>
      <c r="BL152" s="5"/>
      <c r="BM152" s="5"/>
      <c r="BN152" s="5"/>
      <c r="BO152" s="5">
        <v>1</v>
      </c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>
        <v>3</v>
      </c>
      <c r="CT152" s="5"/>
      <c r="CU152" s="5"/>
      <c r="CV152" s="5"/>
      <c r="CW152" s="5">
        <v>3</v>
      </c>
      <c r="CX152" s="5"/>
      <c r="CY152" s="5">
        <v>5</v>
      </c>
      <c r="CZ152" s="5"/>
      <c r="DA152" s="5"/>
      <c r="DB152" s="5"/>
      <c r="DC152" s="5"/>
      <c r="DD152" s="5"/>
      <c r="DE152" s="5"/>
      <c r="DF152" s="5"/>
      <c r="DG152" s="5"/>
      <c r="DH152" s="46"/>
    </row>
    <row r="153" spans="1:112" ht="16.5">
      <c r="A153" s="2">
        <v>150</v>
      </c>
      <c r="B153" s="7">
        <v>11</v>
      </c>
      <c r="C153" s="3">
        <v>1319</v>
      </c>
      <c r="D153" s="49" t="s">
        <v>26</v>
      </c>
      <c r="E153" s="61">
        <f t="shared" si="2"/>
        <v>24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>
        <v>3</v>
      </c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>
        <v>3</v>
      </c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>
        <v>3</v>
      </c>
      <c r="CN153" s="5"/>
      <c r="CO153" s="5">
        <v>3</v>
      </c>
      <c r="CP153" s="5"/>
      <c r="CQ153" s="5"/>
      <c r="CR153" s="5"/>
      <c r="CS153" s="5">
        <v>3</v>
      </c>
      <c r="CT153" s="5"/>
      <c r="CU153" s="5"/>
      <c r="CV153" s="5"/>
      <c r="CW153" s="5">
        <v>3</v>
      </c>
      <c r="CX153" s="5"/>
      <c r="CY153" s="5"/>
      <c r="CZ153" s="5">
        <v>3</v>
      </c>
      <c r="DA153" s="5"/>
      <c r="DB153" s="5"/>
      <c r="DC153" s="5"/>
      <c r="DD153" s="5">
        <v>3</v>
      </c>
      <c r="DE153" s="5"/>
      <c r="DF153" s="5"/>
      <c r="DG153" s="5"/>
      <c r="DH153" s="46"/>
    </row>
    <row r="154" spans="1:112" ht="16.5">
      <c r="A154" s="2">
        <v>151</v>
      </c>
      <c r="B154" s="3">
        <v>26</v>
      </c>
      <c r="C154" s="3">
        <v>525</v>
      </c>
      <c r="D154" s="49" t="s">
        <v>142</v>
      </c>
      <c r="E154" s="61">
        <f t="shared" si="2"/>
        <v>24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>
        <v>3</v>
      </c>
      <c r="R154" s="5"/>
      <c r="S154" s="5"/>
      <c r="T154" s="5"/>
      <c r="U154" s="5"/>
      <c r="V154" s="5">
        <v>3</v>
      </c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>
        <v>2</v>
      </c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>
        <v>3</v>
      </c>
      <c r="CC154" s="5"/>
      <c r="CD154" s="5"/>
      <c r="CE154" s="5">
        <v>3</v>
      </c>
      <c r="CF154" s="5"/>
      <c r="CG154" s="5"/>
      <c r="CH154" s="5"/>
      <c r="CI154" s="5"/>
      <c r="CJ154" s="5">
        <v>3</v>
      </c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>
        <v>1</v>
      </c>
      <c r="CV154" s="5"/>
      <c r="CW154" s="5">
        <v>3</v>
      </c>
      <c r="CX154" s="5"/>
      <c r="CY154" s="5"/>
      <c r="CZ154" s="5"/>
      <c r="DA154" s="5"/>
      <c r="DB154" s="5"/>
      <c r="DC154" s="5"/>
      <c r="DD154" s="5"/>
      <c r="DE154" s="5">
        <v>3</v>
      </c>
      <c r="DF154" s="5"/>
      <c r="DG154" s="5"/>
      <c r="DH154" s="46"/>
    </row>
    <row r="155" spans="1:112" ht="16.5">
      <c r="A155" s="2">
        <v>152</v>
      </c>
      <c r="B155" s="3">
        <v>19</v>
      </c>
      <c r="C155" s="3">
        <v>616</v>
      </c>
      <c r="D155" s="49" t="s">
        <v>145</v>
      </c>
      <c r="E155" s="61">
        <f t="shared" si="2"/>
        <v>24</v>
      </c>
      <c r="F155" s="5"/>
      <c r="G155" s="5"/>
      <c r="H155" s="5"/>
      <c r="I155" s="5"/>
      <c r="J155" s="5"/>
      <c r="K155" s="5"/>
      <c r="L155" s="5"/>
      <c r="M155" s="5"/>
      <c r="N155" s="5">
        <v>3</v>
      </c>
      <c r="O155" s="5"/>
      <c r="P155" s="5"/>
      <c r="Q155" s="5"/>
      <c r="R155" s="5"/>
      <c r="S155" s="5"/>
      <c r="T155" s="5">
        <v>2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>
        <v>2</v>
      </c>
      <c r="AN155" s="5"/>
      <c r="AO155" s="5"/>
      <c r="AP155" s="5"/>
      <c r="AQ155" s="5">
        <v>2</v>
      </c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>
        <v>3</v>
      </c>
      <c r="CO155" s="5"/>
      <c r="CP155" s="5"/>
      <c r="CQ155" s="5">
        <v>3</v>
      </c>
      <c r="CR155" s="5"/>
      <c r="CS155" s="5"/>
      <c r="CT155" s="5"/>
      <c r="CU155" s="5"/>
      <c r="CV155" s="5"/>
      <c r="CW155" s="5">
        <v>3</v>
      </c>
      <c r="CX155" s="5"/>
      <c r="CY155" s="5"/>
      <c r="CZ155" s="5"/>
      <c r="DA155" s="5"/>
      <c r="DB155" s="5">
        <v>3</v>
      </c>
      <c r="DC155" s="5"/>
      <c r="DD155" s="5"/>
      <c r="DE155" s="5">
        <v>3</v>
      </c>
      <c r="DF155" s="5"/>
      <c r="DG155" s="5"/>
      <c r="DH155" s="46"/>
    </row>
    <row r="156" spans="1:112" ht="16.5">
      <c r="A156" s="2">
        <v>153</v>
      </c>
      <c r="B156" s="3">
        <v>5</v>
      </c>
      <c r="C156" s="3">
        <v>37</v>
      </c>
      <c r="D156" s="50" t="s">
        <v>835</v>
      </c>
      <c r="E156" s="61">
        <f t="shared" si="2"/>
        <v>24</v>
      </c>
      <c r="F156" s="5"/>
      <c r="G156" s="5"/>
      <c r="H156" s="5"/>
      <c r="I156" s="5"/>
      <c r="J156" s="5"/>
      <c r="K156" s="5"/>
      <c r="L156" s="5"/>
      <c r="M156" s="5"/>
      <c r="N156" s="5">
        <v>3</v>
      </c>
      <c r="O156" s="5"/>
      <c r="P156" s="5"/>
      <c r="Q156" s="5"/>
      <c r="R156" s="5"/>
      <c r="S156" s="5"/>
      <c r="T156" s="5">
        <v>3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>
        <v>3</v>
      </c>
      <c r="BD156" s="5"/>
      <c r="BE156" s="5"/>
      <c r="BF156" s="5"/>
      <c r="BG156" s="5"/>
      <c r="BH156" s="5">
        <v>2</v>
      </c>
      <c r="BI156" s="5"/>
      <c r="BJ156" s="5"/>
      <c r="BK156" s="5"/>
      <c r="BL156" s="5"/>
      <c r="BM156" s="5"/>
      <c r="BN156" s="5"/>
      <c r="BO156" s="5">
        <v>1</v>
      </c>
      <c r="BP156" s="5"/>
      <c r="BQ156" s="5"/>
      <c r="BR156" s="5"/>
      <c r="BS156" s="5"/>
      <c r="BT156" s="5"/>
      <c r="BU156" s="5">
        <v>3</v>
      </c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>
        <v>3</v>
      </c>
      <c r="CK156" s="5"/>
      <c r="CL156" s="5"/>
      <c r="CM156" s="5"/>
      <c r="CN156" s="5"/>
      <c r="CO156" s="5"/>
      <c r="CP156" s="5">
        <v>3</v>
      </c>
      <c r="CQ156" s="5"/>
      <c r="CR156" s="5"/>
      <c r="CS156" s="5"/>
      <c r="CT156" s="5"/>
      <c r="CU156" s="5"/>
      <c r="CV156" s="5"/>
      <c r="CW156" s="5">
        <v>3</v>
      </c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46"/>
    </row>
    <row r="157" spans="1:112" ht="16.5">
      <c r="A157" s="2">
        <v>154</v>
      </c>
      <c r="B157" s="3">
        <v>32</v>
      </c>
      <c r="C157" s="3">
        <v>856</v>
      </c>
      <c r="D157" s="50" t="s">
        <v>40</v>
      </c>
      <c r="E157" s="61">
        <f t="shared" si="2"/>
        <v>24</v>
      </c>
      <c r="F157" s="5"/>
      <c r="G157" s="5"/>
      <c r="H157" s="5"/>
      <c r="I157" s="5"/>
      <c r="J157" s="5"/>
      <c r="K157" s="5">
        <v>3</v>
      </c>
      <c r="L157" s="5"/>
      <c r="M157" s="5"/>
      <c r="N157" s="5"/>
      <c r="O157" s="5"/>
      <c r="P157" s="5"/>
      <c r="Q157" s="5"/>
      <c r="R157" s="5"/>
      <c r="S157" s="5"/>
      <c r="T157" s="5">
        <v>3</v>
      </c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>
        <v>3</v>
      </c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>
        <v>3</v>
      </c>
      <c r="CK157" s="5">
        <v>3</v>
      </c>
      <c r="CL157" s="5"/>
      <c r="CM157" s="5"/>
      <c r="CN157" s="5"/>
      <c r="CO157" s="5"/>
      <c r="CP157" s="5">
        <v>3</v>
      </c>
      <c r="CQ157" s="5"/>
      <c r="CR157" s="5"/>
      <c r="CS157" s="5"/>
      <c r="CT157" s="5"/>
      <c r="CU157" s="5">
        <v>3</v>
      </c>
      <c r="CV157" s="5"/>
      <c r="CW157" s="5">
        <v>3</v>
      </c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46"/>
    </row>
    <row r="158" spans="1:112" ht="16.5">
      <c r="A158" s="2">
        <v>155</v>
      </c>
      <c r="B158" s="3">
        <v>3</v>
      </c>
      <c r="C158" s="3">
        <v>1668</v>
      </c>
      <c r="D158" s="50" t="s">
        <v>836</v>
      </c>
      <c r="E158" s="61">
        <f t="shared" si="2"/>
        <v>24</v>
      </c>
      <c r="F158" s="5"/>
      <c r="G158" s="5"/>
      <c r="H158" s="5"/>
      <c r="I158" s="5">
        <v>3</v>
      </c>
      <c r="J158" s="5"/>
      <c r="K158" s="5"/>
      <c r="L158" s="5"/>
      <c r="M158" s="5"/>
      <c r="N158" s="5"/>
      <c r="O158" s="5"/>
      <c r="P158" s="5"/>
      <c r="Q158" s="5">
        <v>3</v>
      </c>
      <c r="R158" s="5"/>
      <c r="S158" s="5"/>
      <c r="T158" s="5">
        <v>3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>
        <v>3</v>
      </c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>
        <v>3</v>
      </c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>
        <v>3</v>
      </c>
      <c r="CL158" s="5"/>
      <c r="CM158" s="5"/>
      <c r="CN158" s="5"/>
      <c r="CO158" s="5"/>
      <c r="CP158" s="5"/>
      <c r="CQ158" s="5">
        <v>3</v>
      </c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>
        <v>3</v>
      </c>
      <c r="DC158" s="5"/>
      <c r="DD158" s="5"/>
      <c r="DE158" s="5"/>
      <c r="DF158" s="5"/>
      <c r="DG158" s="5"/>
      <c r="DH158" s="46"/>
    </row>
    <row r="159" spans="1:112" ht="16.5">
      <c r="A159" s="2">
        <v>156</v>
      </c>
      <c r="B159" s="3">
        <v>15</v>
      </c>
      <c r="C159" s="3">
        <v>1075</v>
      </c>
      <c r="D159" s="49" t="s">
        <v>543</v>
      </c>
      <c r="E159" s="61">
        <f t="shared" si="2"/>
        <v>24</v>
      </c>
      <c r="F159" s="5"/>
      <c r="G159" s="5"/>
      <c r="H159" s="5">
        <v>3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>
        <v>3</v>
      </c>
      <c r="AU159" s="5"/>
      <c r="AV159" s="5"/>
      <c r="AW159" s="5"/>
      <c r="AX159" s="5"/>
      <c r="AY159" s="5"/>
      <c r="AZ159" s="5"/>
      <c r="BA159" s="5">
        <v>3</v>
      </c>
      <c r="BB159" s="5"/>
      <c r="BC159" s="5"/>
      <c r="BD159" s="5"/>
      <c r="BE159" s="5"/>
      <c r="BF159" s="5"/>
      <c r="BG159" s="5"/>
      <c r="BH159" s="5">
        <v>3</v>
      </c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>
        <v>3</v>
      </c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>
        <v>3</v>
      </c>
      <c r="CX159" s="5"/>
      <c r="CY159" s="5"/>
      <c r="CZ159" s="5"/>
      <c r="DA159" s="5"/>
      <c r="DB159" s="5">
        <v>3</v>
      </c>
      <c r="DC159" s="5"/>
      <c r="DD159" s="5"/>
      <c r="DE159" s="5"/>
      <c r="DF159" s="5">
        <v>3</v>
      </c>
      <c r="DG159" s="5"/>
      <c r="DH159" s="46"/>
    </row>
    <row r="160" spans="1:112" ht="16.5">
      <c r="A160" s="2">
        <v>157</v>
      </c>
      <c r="B160" s="3">
        <v>30</v>
      </c>
      <c r="C160" s="3">
        <v>1157</v>
      </c>
      <c r="D160" s="50" t="s">
        <v>41</v>
      </c>
      <c r="E160" s="61">
        <f t="shared" si="2"/>
        <v>24</v>
      </c>
      <c r="F160" s="5"/>
      <c r="G160" s="5">
        <v>3</v>
      </c>
      <c r="H160" s="5"/>
      <c r="I160" s="5"/>
      <c r="J160" s="5"/>
      <c r="K160" s="5"/>
      <c r="L160" s="5"/>
      <c r="M160" s="5"/>
      <c r="N160" s="5"/>
      <c r="O160" s="5"/>
      <c r="P160" s="5"/>
      <c r="Q160" s="5">
        <v>3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>
        <v>3</v>
      </c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>
        <v>3</v>
      </c>
      <c r="CJ160" s="5"/>
      <c r="CK160" s="5"/>
      <c r="CL160" s="5"/>
      <c r="CM160" s="5">
        <v>3</v>
      </c>
      <c r="CN160" s="5"/>
      <c r="CO160" s="5"/>
      <c r="CP160" s="5">
        <v>3</v>
      </c>
      <c r="CQ160" s="5"/>
      <c r="CR160" s="5"/>
      <c r="CS160" s="5"/>
      <c r="CT160" s="5">
        <v>3</v>
      </c>
      <c r="CU160" s="5"/>
      <c r="CV160" s="5"/>
      <c r="CW160" s="5">
        <v>3</v>
      </c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46"/>
    </row>
    <row r="161" spans="1:112" ht="16.5">
      <c r="A161" s="2">
        <v>158</v>
      </c>
      <c r="B161" s="3">
        <v>5</v>
      </c>
      <c r="C161" s="3">
        <v>1345</v>
      </c>
      <c r="D161" s="49" t="s">
        <v>660</v>
      </c>
      <c r="E161" s="61">
        <f t="shared" si="2"/>
        <v>24</v>
      </c>
      <c r="F161" s="5"/>
      <c r="G161" s="5">
        <v>3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>
        <v>3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>
        <v>3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>
        <v>3</v>
      </c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>
        <v>3</v>
      </c>
      <c r="CC161" s="5"/>
      <c r="CD161" s="5"/>
      <c r="CE161" s="5"/>
      <c r="CF161" s="5"/>
      <c r="CG161" s="5"/>
      <c r="CH161" s="5"/>
      <c r="CI161" s="5"/>
      <c r="CJ161" s="5"/>
      <c r="CK161" s="5">
        <v>3</v>
      </c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>
        <v>3</v>
      </c>
      <c r="CY161" s="5"/>
      <c r="CZ161" s="5"/>
      <c r="DA161" s="5"/>
      <c r="DB161" s="5"/>
      <c r="DC161" s="5"/>
      <c r="DD161" s="5"/>
      <c r="DE161" s="5">
        <v>3</v>
      </c>
      <c r="DF161" s="5"/>
      <c r="DG161" s="5"/>
      <c r="DH161" s="46"/>
    </row>
    <row r="162" spans="1:112" ht="16.5">
      <c r="A162" s="2">
        <v>159</v>
      </c>
      <c r="B162" s="3">
        <v>30</v>
      </c>
      <c r="C162" s="3">
        <v>1372</v>
      </c>
      <c r="D162" s="50" t="s">
        <v>837</v>
      </c>
      <c r="E162" s="61">
        <f t="shared" si="2"/>
        <v>24</v>
      </c>
      <c r="F162" s="5"/>
      <c r="G162" s="5">
        <v>3</v>
      </c>
      <c r="H162" s="5"/>
      <c r="I162" s="5"/>
      <c r="J162" s="5"/>
      <c r="K162" s="5"/>
      <c r="L162" s="5"/>
      <c r="M162" s="5"/>
      <c r="N162" s="5"/>
      <c r="O162" s="5"/>
      <c r="P162" s="5"/>
      <c r="Q162" s="5">
        <v>3</v>
      </c>
      <c r="R162" s="5"/>
      <c r="S162" s="5"/>
      <c r="T162" s="5"/>
      <c r="U162" s="5"/>
      <c r="V162" s="5"/>
      <c r="W162" s="5"/>
      <c r="X162" s="5"/>
      <c r="Y162" s="5">
        <v>3</v>
      </c>
      <c r="Z162" s="5"/>
      <c r="AA162" s="5"/>
      <c r="AB162" s="5"/>
      <c r="AC162" s="5">
        <v>3</v>
      </c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>
        <v>3</v>
      </c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>
        <v>3</v>
      </c>
      <c r="CQ162" s="5"/>
      <c r="CR162" s="5"/>
      <c r="CS162" s="5"/>
      <c r="CT162" s="5"/>
      <c r="CU162" s="5"/>
      <c r="CV162" s="5"/>
      <c r="CW162" s="5">
        <v>3</v>
      </c>
      <c r="CX162" s="5"/>
      <c r="CY162" s="5"/>
      <c r="CZ162" s="5">
        <v>3</v>
      </c>
      <c r="DA162" s="5"/>
      <c r="DB162" s="5"/>
      <c r="DC162" s="5"/>
      <c r="DD162" s="5"/>
      <c r="DE162" s="5"/>
      <c r="DF162" s="5"/>
      <c r="DG162" s="5"/>
      <c r="DH162" s="46"/>
    </row>
    <row r="163" spans="1:112" ht="16.5">
      <c r="A163" s="2">
        <v>160</v>
      </c>
      <c r="B163" s="7">
        <v>12</v>
      </c>
      <c r="C163" s="3">
        <v>1135</v>
      </c>
      <c r="D163" s="4" t="s">
        <v>498</v>
      </c>
      <c r="E163" s="61">
        <f t="shared" si="2"/>
        <v>24</v>
      </c>
      <c r="F163" s="5"/>
      <c r="G163" s="5">
        <v>3</v>
      </c>
      <c r="H163" s="5"/>
      <c r="I163" s="5"/>
      <c r="J163" s="5"/>
      <c r="K163" s="5"/>
      <c r="L163" s="5"/>
      <c r="M163" s="5"/>
      <c r="N163" s="5">
        <v>3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>
        <v>3</v>
      </c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>
        <v>3</v>
      </c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>
        <v>3</v>
      </c>
      <c r="CP163" s="5"/>
      <c r="CQ163" s="5"/>
      <c r="CR163" s="5"/>
      <c r="CS163" s="5">
        <v>3</v>
      </c>
      <c r="CT163" s="5"/>
      <c r="CU163" s="5"/>
      <c r="CV163" s="5"/>
      <c r="CW163" s="5">
        <v>3</v>
      </c>
      <c r="CX163" s="5"/>
      <c r="CY163" s="5"/>
      <c r="CZ163" s="5"/>
      <c r="DA163" s="5"/>
      <c r="DB163" s="5"/>
      <c r="DC163" s="5"/>
      <c r="DD163" s="5">
        <v>3</v>
      </c>
      <c r="DE163" s="5"/>
      <c r="DF163" s="5"/>
      <c r="DG163" s="5"/>
      <c r="DH163" s="46"/>
    </row>
    <row r="164" spans="1:112" ht="16.5">
      <c r="A164" s="2">
        <v>161</v>
      </c>
      <c r="B164" s="3">
        <v>7</v>
      </c>
      <c r="C164" s="3">
        <v>520</v>
      </c>
      <c r="D164" s="49" t="s">
        <v>1046</v>
      </c>
      <c r="E164" s="61">
        <f t="shared" si="2"/>
        <v>23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>
        <v>3</v>
      </c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>
        <v>3</v>
      </c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>
        <v>3</v>
      </c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>
        <v>2</v>
      </c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>
        <v>3</v>
      </c>
      <c r="CC164" s="5"/>
      <c r="CD164" s="5"/>
      <c r="CE164" s="5">
        <v>3</v>
      </c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>
        <v>3</v>
      </c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>
        <v>3</v>
      </c>
      <c r="DF164" s="5"/>
      <c r="DG164" s="5"/>
      <c r="DH164" s="46"/>
    </row>
    <row r="165" spans="1:112" ht="16.5">
      <c r="A165" s="2">
        <v>162</v>
      </c>
      <c r="B165" s="3">
        <v>22</v>
      </c>
      <c r="C165" s="3">
        <v>259</v>
      </c>
      <c r="D165" s="50" t="s">
        <v>506</v>
      </c>
      <c r="E165" s="61">
        <f t="shared" si="2"/>
        <v>23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>
        <v>3</v>
      </c>
      <c r="R165" s="5"/>
      <c r="S165" s="5"/>
      <c r="T165" s="5"/>
      <c r="U165" s="5"/>
      <c r="V165" s="5"/>
      <c r="W165" s="5"/>
      <c r="X165" s="5"/>
      <c r="Y165" s="5">
        <v>3</v>
      </c>
      <c r="Z165" s="5"/>
      <c r="AA165" s="5"/>
      <c r="AB165" s="5"/>
      <c r="AC165" s="5"/>
      <c r="AD165" s="5"/>
      <c r="AE165" s="5"/>
      <c r="AF165" s="5"/>
      <c r="AG165" s="5">
        <v>3</v>
      </c>
      <c r="AH165" s="5"/>
      <c r="AI165" s="5"/>
      <c r="AJ165" s="5"/>
      <c r="AK165" s="5"/>
      <c r="AL165" s="5"/>
      <c r="AM165" s="5"/>
      <c r="AN165" s="5">
        <v>2</v>
      </c>
      <c r="AO165" s="5"/>
      <c r="AP165" s="5">
        <v>3</v>
      </c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>
        <v>1</v>
      </c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>
        <v>2</v>
      </c>
      <c r="CD165" s="5"/>
      <c r="CE165" s="5"/>
      <c r="CF165" s="5"/>
      <c r="CG165" s="5"/>
      <c r="CH165" s="5"/>
      <c r="CI165" s="5"/>
      <c r="CJ165" s="5">
        <v>3</v>
      </c>
      <c r="CK165" s="5"/>
      <c r="CL165" s="5"/>
      <c r="CM165" s="5"/>
      <c r="CN165" s="5"/>
      <c r="CO165" s="5"/>
      <c r="CP165" s="5">
        <v>3</v>
      </c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46"/>
    </row>
    <row r="166" spans="1:112" ht="16.5">
      <c r="A166" s="2">
        <v>163</v>
      </c>
      <c r="B166" s="3">
        <v>32</v>
      </c>
      <c r="C166" s="3">
        <v>1519</v>
      </c>
      <c r="D166" s="49" t="s">
        <v>150</v>
      </c>
      <c r="E166" s="61">
        <f t="shared" si="2"/>
        <v>23</v>
      </c>
      <c r="F166" s="5"/>
      <c r="G166" s="5"/>
      <c r="H166" s="5"/>
      <c r="I166" s="5"/>
      <c r="J166" s="5"/>
      <c r="K166" s="5">
        <v>2</v>
      </c>
      <c r="L166" s="5"/>
      <c r="M166" s="5"/>
      <c r="N166" s="5"/>
      <c r="O166" s="5"/>
      <c r="P166" s="5"/>
      <c r="Q166" s="5">
        <v>2</v>
      </c>
      <c r="R166" s="5"/>
      <c r="S166" s="5"/>
      <c r="T166" s="5"/>
      <c r="U166" s="5"/>
      <c r="V166" s="5"/>
      <c r="W166" s="5"/>
      <c r="X166" s="5"/>
      <c r="Y166" s="5"/>
      <c r="Z166" s="5">
        <v>3</v>
      </c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>
        <v>2</v>
      </c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>
        <v>2</v>
      </c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>
        <v>2</v>
      </c>
      <c r="CC166" s="5"/>
      <c r="CD166" s="5"/>
      <c r="CE166" s="5"/>
      <c r="CF166" s="5"/>
      <c r="CG166" s="5">
        <v>5</v>
      </c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>
        <v>3</v>
      </c>
      <c r="CX166" s="5"/>
      <c r="CY166" s="5"/>
      <c r="CZ166" s="5"/>
      <c r="DA166" s="5"/>
      <c r="DB166" s="5"/>
      <c r="DC166" s="5"/>
      <c r="DD166" s="5"/>
      <c r="DE166" s="5">
        <v>2</v>
      </c>
      <c r="DF166" s="5"/>
      <c r="DG166" s="5"/>
      <c r="DH166" s="46"/>
    </row>
    <row r="167" spans="1:112" ht="16.5">
      <c r="A167" s="2">
        <v>164</v>
      </c>
      <c r="B167" s="7">
        <v>12</v>
      </c>
      <c r="C167" s="3">
        <v>1323</v>
      </c>
      <c r="D167" s="50" t="s">
        <v>499</v>
      </c>
      <c r="E167" s="61">
        <f t="shared" si="2"/>
        <v>23</v>
      </c>
      <c r="F167" s="5"/>
      <c r="G167" s="5"/>
      <c r="H167" s="5"/>
      <c r="I167" s="5">
        <v>3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>
        <v>3</v>
      </c>
      <c r="AC167" s="5"/>
      <c r="AD167" s="5"/>
      <c r="AE167" s="5"/>
      <c r="AF167" s="5"/>
      <c r="AG167" s="5"/>
      <c r="AH167" s="5"/>
      <c r="AI167" s="5"/>
      <c r="AJ167" s="5"/>
      <c r="AK167" s="5">
        <v>3</v>
      </c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>
        <v>1</v>
      </c>
      <c r="BH167" s="5"/>
      <c r="BI167" s="5"/>
      <c r="BJ167" s="5"/>
      <c r="BK167" s="5"/>
      <c r="BL167" s="5"/>
      <c r="BM167" s="5"/>
      <c r="BN167" s="5"/>
      <c r="BO167" s="5">
        <v>1</v>
      </c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>
        <v>3</v>
      </c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>
        <v>3</v>
      </c>
      <c r="CN167" s="5"/>
      <c r="CO167" s="5">
        <v>3</v>
      </c>
      <c r="CP167" s="5"/>
      <c r="CQ167" s="5"/>
      <c r="CR167" s="5"/>
      <c r="CS167" s="5"/>
      <c r="CT167" s="5"/>
      <c r="CU167" s="5"/>
      <c r="CV167" s="5"/>
      <c r="CW167" s="5">
        <v>3</v>
      </c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46"/>
    </row>
    <row r="168" spans="1:112" ht="16.5">
      <c r="A168" s="2">
        <v>165</v>
      </c>
      <c r="B168" s="3">
        <v>16</v>
      </c>
      <c r="C168" s="3">
        <v>943</v>
      </c>
      <c r="D168" s="49" t="s">
        <v>838</v>
      </c>
      <c r="E168" s="61">
        <f t="shared" si="2"/>
        <v>22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>
        <v>2</v>
      </c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>
        <v>2</v>
      </c>
      <c r="AO168" s="5"/>
      <c r="AP168" s="5">
        <v>2</v>
      </c>
      <c r="AQ168" s="5"/>
      <c r="AR168" s="5"/>
      <c r="AS168" s="5"/>
      <c r="AT168" s="5"/>
      <c r="AU168" s="5"/>
      <c r="AV168" s="5"/>
      <c r="AW168" s="5"/>
      <c r="AX168" s="5">
        <v>2</v>
      </c>
      <c r="AY168" s="5"/>
      <c r="AZ168" s="5"/>
      <c r="BA168" s="5"/>
      <c r="BB168" s="5"/>
      <c r="BC168" s="5"/>
      <c r="BD168" s="5"/>
      <c r="BE168" s="5"/>
      <c r="BF168" s="5"/>
      <c r="BG168" s="5">
        <v>1</v>
      </c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>
        <v>1</v>
      </c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>
        <v>2</v>
      </c>
      <c r="CR168" s="5"/>
      <c r="CS168" s="5"/>
      <c r="CT168" s="5"/>
      <c r="CU168" s="5"/>
      <c r="CV168" s="5"/>
      <c r="CW168" s="5">
        <v>3</v>
      </c>
      <c r="CX168" s="5"/>
      <c r="CY168" s="5"/>
      <c r="CZ168" s="5"/>
      <c r="DA168" s="5"/>
      <c r="DB168" s="5">
        <v>3</v>
      </c>
      <c r="DC168" s="5"/>
      <c r="DD168" s="5"/>
      <c r="DE168" s="5">
        <v>2</v>
      </c>
      <c r="DF168" s="5"/>
      <c r="DG168" s="5"/>
      <c r="DH168" s="46">
        <v>2</v>
      </c>
    </row>
    <row r="169" spans="1:112" ht="16.5">
      <c r="A169" s="2">
        <v>166</v>
      </c>
      <c r="B169" s="3">
        <v>16</v>
      </c>
      <c r="C169" s="3">
        <v>1758</v>
      </c>
      <c r="D169" s="50" t="s">
        <v>264</v>
      </c>
      <c r="E169" s="61">
        <f t="shared" si="2"/>
        <v>22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>
        <v>3</v>
      </c>
      <c r="W169" s="5"/>
      <c r="X169" s="5"/>
      <c r="Y169" s="5">
        <v>3</v>
      </c>
      <c r="Z169" s="5"/>
      <c r="AA169" s="5"/>
      <c r="AB169" s="5"/>
      <c r="AC169" s="5"/>
      <c r="AD169" s="5">
        <v>2</v>
      </c>
      <c r="AE169" s="5"/>
      <c r="AF169" s="5"/>
      <c r="AG169" s="5"/>
      <c r="AH169" s="5"/>
      <c r="AI169" s="5"/>
      <c r="AJ169" s="5"/>
      <c r="AK169" s="5">
        <v>3</v>
      </c>
      <c r="AL169" s="5"/>
      <c r="AM169" s="5"/>
      <c r="AN169" s="5">
        <v>1</v>
      </c>
      <c r="AO169" s="5"/>
      <c r="AP169" s="5"/>
      <c r="AQ169" s="5">
        <v>2</v>
      </c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>
        <v>2</v>
      </c>
      <c r="BJ169" s="5"/>
      <c r="BK169" s="5"/>
      <c r="BL169" s="5"/>
      <c r="BM169" s="5"/>
      <c r="BN169" s="5"/>
      <c r="BO169" s="5">
        <v>1</v>
      </c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>
        <v>2</v>
      </c>
      <c r="CC169" s="5"/>
      <c r="CD169" s="5"/>
      <c r="CE169" s="5"/>
      <c r="CF169" s="5"/>
      <c r="CG169" s="5"/>
      <c r="CH169" s="5"/>
      <c r="CI169" s="5"/>
      <c r="CJ169" s="5">
        <v>2</v>
      </c>
      <c r="CK169" s="5"/>
      <c r="CL169" s="5"/>
      <c r="CM169" s="5"/>
      <c r="CN169" s="5"/>
      <c r="CO169" s="5"/>
      <c r="CP169" s="5"/>
      <c r="CQ169" s="5">
        <v>1</v>
      </c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46"/>
    </row>
    <row r="170" spans="1:112" ht="16.5">
      <c r="A170" s="2">
        <v>167</v>
      </c>
      <c r="B170" s="3">
        <v>32</v>
      </c>
      <c r="C170" s="3">
        <v>1492</v>
      </c>
      <c r="D170" s="50" t="s">
        <v>53</v>
      </c>
      <c r="E170" s="61">
        <f t="shared" si="2"/>
        <v>22</v>
      </c>
      <c r="F170" s="5"/>
      <c r="G170" s="5"/>
      <c r="H170" s="5"/>
      <c r="I170" s="5"/>
      <c r="J170" s="5"/>
      <c r="K170" s="5"/>
      <c r="L170" s="5"/>
      <c r="M170" s="5"/>
      <c r="N170" s="5"/>
      <c r="O170" s="5">
        <v>5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>
        <v>3</v>
      </c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>
        <v>3</v>
      </c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>
        <v>3</v>
      </c>
      <c r="CC170" s="5"/>
      <c r="CD170" s="5"/>
      <c r="CE170" s="5"/>
      <c r="CF170" s="5"/>
      <c r="CG170" s="5">
        <v>5</v>
      </c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>
        <v>3</v>
      </c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46"/>
    </row>
    <row r="171" spans="1:112" ht="16.5">
      <c r="A171" s="2">
        <v>168</v>
      </c>
      <c r="B171" s="3">
        <v>32</v>
      </c>
      <c r="C171" s="3">
        <v>1898</v>
      </c>
      <c r="D171" s="50" t="s">
        <v>265</v>
      </c>
      <c r="E171" s="61">
        <f t="shared" si="2"/>
        <v>22</v>
      </c>
      <c r="F171" s="5"/>
      <c r="G171" s="5"/>
      <c r="H171" s="5"/>
      <c r="I171" s="5"/>
      <c r="J171" s="5"/>
      <c r="K171" s="5">
        <v>2</v>
      </c>
      <c r="L171" s="5"/>
      <c r="M171" s="5"/>
      <c r="N171" s="5"/>
      <c r="O171" s="5"/>
      <c r="P171" s="5"/>
      <c r="Q171" s="5">
        <v>2</v>
      </c>
      <c r="R171" s="5"/>
      <c r="S171" s="5"/>
      <c r="T171" s="5"/>
      <c r="U171" s="5"/>
      <c r="V171" s="5">
        <v>2</v>
      </c>
      <c r="W171" s="5"/>
      <c r="X171" s="5"/>
      <c r="Y171" s="5"/>
      <c r="Z171" s="5">
        <v>2</v>
      </c>
      <c r="AA171" s="5"/>
      <c r="AB171" s="5"/>
      <c r="AC171" s="5"/>
      <c r="AD171" s="5"/>
      <c r="AE171" s="5">
        <v>2</v>
      </c>
      <c r="AF171" s="5"/>
      <c r="AG171" s="5"/>
      <c r="AH171" s="5"/>
      <c r="AI171" s="5"/>
      <c r="AJ171" s="5"/>
      <c r="AK171" s="5"/>
      <c r="AL171" s="5"/>
      <c r="AM171" s="5"/>
      <c r="AN171" s="5">
        <v>2</v>
      </c>
      <c r="AO171" s="5"/>
      <c r="AP171" s="5"/>
      <c r="AQ171" s="5"/>
      <c r="AR171" s="5">
        <v>2</v>
      </c>
      <c r="AS171" s="5"/>
      <c r="AT171" s="5"/>
      <c r="AU171" s="5"/>
      <c r="AV171" s="5"/>
      <c r="AW171" s="5"/>
      <c r="AX171" s="5"/>
      <c r="AY171" s="5"/>
      <c r="AZ171" s="5">
        <v>2</v>
      </c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>
        <v>2</v>
      </c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>
        <v>2</v>
      </c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>
        <v>2</v>
      </c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46"/>
    </row>
    <row r="172" spans="1:112" ht="16.5">
      <c r="A172" s="2">
        <v>169</v>
      </c>
      <c r="B172" s="3">
        <v>16</v>
      </c>
      <c r="C172" s="3">
        <v>1078</v>
      </c>
      <c r="D172" s="49" t="s">
        <v>839</v>
      </c>
      <c r="E172" s="61">
        <f t="shared" si="2"/>
        <v>22</v>
      </c>
      <c r="F172" s="5"/>
      <c r="G172" s="5">
        <v>2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v>2</v>
      </c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>
        <v>2</v>
      </c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>
        <v>1</v>
      </c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>
        <v>2</v>
      </c>
      <c r="CK172" s="5"/>
      <c r="CL172" s="5"/>
      <c r="CM172" s="5"/>
      <c r="CN172" s="5"/>
      <c r="CO172" s="5"/>
      <c r="CP172" s="5"/>
      <c r="CQ172" s="5">
        <v>2</v>
      </c>
      <c r="CR172" s="5"/>
      <c r="CS172" s="5"/>
      <c r="CT172" s="5">
        <v>2</v>
      </c>
      <c r="CU172" s="5"/>
      <c r="CV172" s="5"/>
      <c r="CW172" s="5">
        <v>3</v>
      </c>
      <c r="CX172" s="5"/>
      <c r="CY172" s="5"/>
      <c r="CZ172" s="5"/>
      <c r="DA172" s="5">
        <v>2</v>
      </c>
      <c r="DB172" s="5">
        <v>2</v>
      </c>
      <c r="DC172" s="5"/>
      <c r="DD172" s="5"/>
      <c r="DE172" s="5"/>
      <c r="DF172" s="5"/>
      <c r="DG172" s="5"/>
      <c r="DH172" s="46">
        <v>2</v>
      </c>
    </row>
    <row r="173" spans="1:112" ht="16.5">
      <c r="A173" s="2">
        <v>170</v>
      </c>
      <c r="B173" s="3">
        <v>34</v>
      </c>
      <c r="C173" s="3">
        <v>712</v>
      </c>
      <c r="D173" s="49" t="s">
        <v>57</v>
      </c>
      <c r="E173" s="61">
        <f t="shared" si="2"/>
        <v>22</v>
      </c>
      <c r="F173" s="5">
        <v>3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>
        <v>3</v>
      </c>
      <c r="W173" s="5"/>
      <c r="X173" s="5"/>
      <c r="Y173" s="5"/>
      <c r="Z173" s="5"/>
      <c r="AA173" s="5"/>
      <c r="AB173" s="5"/>
      <c r="AC173" s="5">
        <v>3</v>
      </c>
      <c r="AD173" s="5"/>
      <c r="AE173" s="5"/>
      <c r="AF173" s="5"/>
      <c r="AG173" s="5"/>
      <c r="AH173" s="5"/>
      <c r="AI173" s="5"/>
      <c r="AJ173" s="5"/>
      <c r="AK173" s="5">
        <v>3</v>
      </c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>
        <v>1</v>
      </c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>
        <v>3</v>
      </c>
      <c r="CT173" s="5"/>
      <c r="CU173" s="5"/>
      <c r="CV173" s="5"/>
      <c r="CW173" s="5">
        <v>3</v>
      </c>
      <c r="CX173" s="5"/>
      <c r="CY173" s="5"/>
      <c r="CZ173" s="5"/>
      <c r="DA173" s="5"/>
      <c r="DB173" s="5"/>
      <c r="DC173" s="5"/>
      <c r="DD173" s="5">
        <v>3</v>
      </c>
      <c r="DE173" s="5"/>
      <c r="DF173" s="5"/>
      <c r="DG173" s="5"/>
      <c r="DH173" s="46"/>
    </row>
    <row r="174" spans="1:112" ht="16.5">
      <c r="A174" s="2">
        <v>171</v>
      </c>
      <c r="B174" s="3">
        <v>5</v>
      </c>
      <c r="C174" s="3">
        <v>1232</v>
      </c>
      <c r="D174" s="50" t="s">
        <v>43</v>
      </c>
      <c r="E174" s="61">
        <f t="shared" si="2"/>
        <v>22</v>
      </c>
      <c r="F174" s="5"/>
      <c r="G174" s="5">
        <v>3</v>
      </c>
      <c r="H174" s="5"/>
      <c r="I174" s="5"/>
      <c r="J174" s="5"/>
      <c r="K174" s="5"/>
      <c r="L174" s="5"/>
      <c r="M174" s="5"/>
      <c r="N174" s="5"/>
      <c r="O174" s="5"/>
      <c r="P174" s="5"/>
      <c r="Q174" s="5">
        <v>3</v>
      </c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>
        <v>2</v>
      </c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>
        <v>5</v>
      </c>
      <c r="CH174" s="5"/>
      <c r="CI174" s="5"/>
      <c r="CJ174" s="5"/>
      <c r="CK174" s="5"/>
      <c r="CL174" s="5"/>
      <c r="CM174" s="5"/>
      <c r="CN174" s="5"/>
      <c r="CO174" s="5"/>
      <c r="CP174" s="5">
        <v>3</v>
      </c>
      <c r="CQ174" s="5"/>
      <c r="CR174" s="5"/>
      <c r="CS174" s="5"/>
      <c r="CT174" s="5"/>
      <c r="CU174" s="5"/>
      <c r="CV174" s="5"/>
      <c r="CW174" s="5">
        <v>3</v>
      </c>
      <c r="CX174" s="5"/>
      <c r="CY174" s="5"/>
      <c r="CZ174" s="5">
        <v>3</v>
      </c>
      <c r="DA174" s="5"/>
      <c r="DB174" s="5"/>
      <c r="DC174" s="5"/>
      <c r="DD174" s="5"/>
      <c r="DE174" s="5"/>
      <c r="DF174" s="5"/>
      <c r="DG174" s="5"/>
      <c r="DH174" s="46"/>
    </row>
    <row r="175" spans="1:112" ht="16.5">
      <c r="A175" s="2">
        <v>172</v>
      </c>
      <c r="B175" s="3">
        <v>29</v>
      </c>
      <c r="C175" s="3">
        <v>360</v>
      </c>
      <c r="D175" s="4" t="s">
        <v>39</v>
      </c>
      <c r="E175" s="61">
        <f t="shared" si="2"/>
        <v>21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>
        <v>3</v>
      </c>
      <c r="AD175" s="1"/>
      <c r="AE175" s="1"/>
      <c r="AF175" s="1"/>
      <c r="AG175" s="1"/>
      <c r="AH175" s="1"/>
      <c r="AI175" s="1"/>
      <c r="AJ175" s="1">
        <v>3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>
        <v>3</v>
      </c>
      <c r="CL175" s="1"/>
      <c r="CM175" s="1"/>
      <c r="CN175" s="1"/>
      <c r="CO175" s="1"/>
      <c r="CP175" s="1">
        <v>3</v>
      </c>
      <c r="CQ175" s="1"/>
      <c r="CR175" s="1"/>
      <c r="CS175" s="1">
        <v>3</v>
      </c>
      <c r="CT175" s="1"/>
      <c r="CU175" s="1"/>
      <c r="CV175" s="1"/>
      <c r="CW175" s="1">
        <v>3</v>
      </c>
      <c r="CX175" s="1"/>
      <c r="CY175" s="1"/>
      <c r="CZ175" s="1"/>
      <c r="DA175" s="1"/>
      <c r="DB175" s="1"/>
      <c r="DC175" s="1"/>
      <c r="DD175" s="1">
        <v>3</v>
      </c>
      <c r="DE175" s="1"/>
      <c r="DF175" s="1"/>
      <c r="DG175" s="1"/>
      <c r="DH175" s="2"/>
    </row>
    <row r="176" spans="1:112" ht="16.5">
      <c r="A176" s="2">
        <v>173</v>
      </c>
      <c r="B176" s="3">
        <v>2</v>
      </c>
      <c r="C176" s="3">
        <v>680</v>
      </c>
      <c r="D176" s="48" t="s">
        <v>1047</v>
      </c>
      <c r="E176" s="61">
        <f t="shared" si="2"/>
        <v>21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>
        <v>3</v>
      </c>
      <c r="U176" s="1"/>
      <c r="V176" s="1">
        <v>3</v>
      </c>
      <c r="W176" s="1"/>
      <c r="X176" s="1"/>
      <c r="Y176" s="1">
        <v>3</v>
      </c>
      <c r="Z176" s="1"/>
      <c r="AA176" s="1"/>
      <c r="AB176" s="1"/>
      <c r="AC176" s="1"/>
      <c r="AD176" s="1"/>
      <c r="AE176" s="1">
        <v>3</v>
      </c>
      <c r="AF176" s="1"/>
      <c r="AG176" s="1"/>
      <c r="AH176" s="1"/>
      <c r="AI176" s="1"/>
      <c r="AJ176" s="1"/>
      <c r="AK176" s="1"/>
      <c r="AL176" s="1"/>
      <c r="AM176" s="1">
        <v>3</v>
      </c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>
        <v>3</v>
      </c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>
        <v>3</v>
      </c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2"/>
    </row>
    <row r="177" spans="1:112" ht="16.5">
      <c r="A177" s="2">
        <v>174</v>
      </c>
      <c r="B177" s="3">
        <v>2</v>
      </c>
      <c r="C177" s="3">
        <v>1275</v>
      </c>
      <c r="D177" s="50" t="s">
        <v>1048</v>
      </c>
      <c r="E177" s="61">
        <f t="shared" si="2"/>
        <v>21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>
        <v>3</v>
      </c>
      <c r="R177" s="5"/>
      <c r="S177" s="5"/>
      <c r="T177" s="5"/>
      <c r="U177" s="5"/>
      <c r="V177" s="5"/>
      <c r="W177" s="5">
        <v>3</v>
      </c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>
        <v>3</v>
      </c>
      <c r="CF177" s="5"/>
      <c r="CG177" s="5"/>
      <c r="CH177" s="5"/>
      <c r="CI177" s="5"/>
      <c r="CJ177" s="5"/>
      <c r="CK177" s="5"/>
      <c r="CL177" s="5">
        <v>3</v>
      </c>
      <c r="CM177" s="5"/>
      <c r="CN177" s="5"/>
      <c r="CO177" s="5"/>
      <c r="CP177" s="5"/>
      <c r="CQ177" s="5">
        <v>3</v>
      </c>
      <c r="CR177" s="5"/>
      <c r="CS177" s="5"/>
      <c r="CT177" s="5"/>
      <c r="CU177" s="5"/>
      <c r="CV177" s="5"/>
      <c r="CW177" s="5">
        <v>3</v>
      </c>
      <c r="CX177" s="5"/>
      <c r="CY177" s="5"/>
      <c r="CZ177" s="5"/>
      <c r="DA177" s="5"/>
      <c r="DB177" s="5">
        <v>3</v>
      </c>
      <c r="DC177" s="5"/>
      <c r="DD177" s="5"/>
      <c r="DE177" s="5"/>
      <c r="DF177" s="5"/>
      <c r="DG177" s="5"/>
      <c r="DH177" s="46"/>
    </row>
    <row r="178" spans="1:112" ht="16.5">
      <c r="A178" s="2">
        <v>175</v>
      </c>
      <c r="B178" s="3">
        <v>2</v>
      </c>
      <c r="C178" s="3">
        <v>1273</v>
      </c>
      <c r="D178" s="50" t="s">
        <v>1049</v>
      </c>
      <c r="E178" s="61">
        <f t="shared" si="2"/>
        <v>21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>
        <v>3</v>
      </c>
      <c r="R178" s="5"/>
      <c r="S178" s="5"/>
      <c r="T178" s="5"/>
      <c r="U178" s="5"/>
      <c r="V178" s="5"/>
      <c r="W178" s="5">
        <v>3</v>
      </c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>
        <v>3</v>
      </c>
      <c r="CF178" s="5"/>
      <c r="CG178" s="5"/>
      <c r="CH178" s="5"/>
      <c r="CI178" s="5"/>
      <c r="CJ178" s="5"/>
      <c r="CK178" s="5"/>
      <c r="CL178" s="5">
        <v>3</v>
      </c>
      <c r="CM178" s="5"/>
      <c r="CN178" s="5"/>
      <c r="CO178" s="5"/>
      <c r="CP178" s="5"/>
      <c r="CQ178" s="5">
        <v>3</v>
      </c>
      <c r="CR178" s="5"/>
      <c r="CS178" s="5"/>
      <c r="CT178" s="5"/>
      <c r="CU178" s="5"/>
      <c r="CV178" s="5"/>
      <c r="CW178" s="5">
        <v>3</v>
      </c>
      <c r="CX178" s="5"/>
      <c r="CY178" s="5"/>
      <c r="CZ178" s="5"/>
      <c r="DA178" s="5"/>
      <c r="DB178" s="5">
        <v>3</v>
      </c>
      <c r="DC178" s="5"/>
      <c r="DD178" s="5"/>
      <c r="DE178" s="5"/>
      <c r="DF178" s="5"/>
      <c r="DG178" s="5"/>
      <c r="DH178" s="46"/>
    </row>
    <row r="179" spans="1:112" ht="16.5">
      <c r="A179" s="2">
        <v>176</v>
      </c>
      <c r="B179" s="3">
        <v>3</v>
      </c>
      <c r="C179" s="3">
        <v>1346</v>
      </c>
      <c r="D179" s="50" t="s">
        <v>58</v>
      </c>
      <c r="E179" s="61">
        <f t="shared" si="2"/>
        <v>21</v>
      </c>
      <c r="F179" s="5"/>
      <c r="G179" s="5"/>
      <c r="H179" s="5"/>
      <c r="I179" s="5"/>
      <c r="J179" s="5"/>
      <c r="K179" s="5">
        <v>3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>
        <v>3</v>
      </c>
      <c r="W179" s="5"/>
      <c r="X179" s="5"/>
      <c r="Y179" s="5"/>
      <c r="Z179" s="5"/>
      <c r="AA179" s="5"/>
      <c r="AB179" s="5"/>
      <c r="AC179" s="5"/>
      <c r="AD179" s="5">
        <v>3</v>
      </c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>
        <v>3</v>
      </c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>
        <v>3</v>
      </c>
      <c r="CR179" s="5"/>
      <c r="CS179" s="5"/>
      <c r="CT179" s="5"/>
      <c r="CU179" s="5"/>
      <c r="CV179" s="5"/>
      <c r="CW179" s="5">
        <v>3</v>
      </c>
      <c r="CX179" s="5"/>
      <c r="CY179" s="5"/>
      <c r="CZ179" s="5">
        <v>3</v>
      </c>
      <c r="DA179" s="5"/>
      <c r="DB179" s="5"/>
      <c r="DC179" s="5"/>
      <c r="DD179" s="5"/>
      <c r="DE179" s="5"/>
      <c r="DF179" s="5"/>
      <c r="DG179" s="5"/>
      <c r="DH179" s="46"/>
    </row>
    <row r="180" spans="1:112" ht="16.5">
      <c r="A180" s="2">
        <v>177</v>
      </c>
      <c r="B180" s="3">
        <v>22</v>
      </c>
      <c r="C180" s="3">
        <v>257</v>
      </c>
      <c r="D180" s="50" t="s">
        <v>551</v>
      </c>
      <c r="E180" s="61">
        <f t="shared" si="2"/>
        <v>21</v>
      </c>
      <c r="F180" s="5"/>
      <c r="G180" s="5"/>
      <c r="H180" s="5">
        <v>3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v>2</v>
      </c>
      <c r="Z180" s="5"/>
      <c r="AA180" s="5"/>
      <c r="AB180" s="5"/>
      <c r="AC180" s="5"/>
      <c r="AD180" s="5"/>
      <c r="AE180" s="5"/>
      <c r="AF180" s="5">
        <v>3</v>
      </c>
      <c r="AG180" s="5"/>
      <c r="AH180" s="5"/>
      <c r="AI180" s="5"/>
      <c r="AJ180" s="5"/>
      <c r="AK180" s="5"/>
      <c r="AL180" s="5"/>
      <c r="AM180" s="5"/>
      <c r="AN180" s="5">
        <v>2</v>
      </c>
      <c r="AO180" s="5"/>
      <c r="AP180" s="5"/>
      <c r="AQ180" s="5"/>
      <c r="AR180" s="5"/>
      <c r="AS180" s="5"/>
      <c r="AT180" s="5"/>
      <c r="AU180" s="5"/>
      <c r="AV180" s="5"/>
      <c r="AW180" s="5">
        <v>3</v>
      </c>
      <c r="AX180" s="5"/>
      <c r="AY180" s="5"/>
      <c r="AZ180" s="5"/>
      <c r="BA180" s="5"/>
      <c r="BB180" s="5"/>
      <c r="BC180" s="5"/>
      <c r="BD180" s="5"/>
      <c r="BE180" s="5"/>
      <c r="BF180" s="5"/>
      <c r="BG180" s="5">
        <v>1</v>
      </c>
      <c r="BH180" s="5"/>
      <c r="BI180" s="5"/>
      <c r="BJ180" s="5"/>
      <c r="BK180" s="5"/>
      <c r="BL180" s="5"/>
      <c r="BM180" s="5"/>
      <c r="BN180" s="5"/>
      <c r="BO180" s="5">
        <v>1</v>
      </c>
      <c r="BP180" s="5"/>
      <c r="BQ180" s="5">
        <v>3</v>
      </c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>
        <v>1</v>
      </c>
      <c r="CC180" s="5">
        <v>2</v>
      </c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46"/>
    </row>
    <row r="181" spans="1:112" ht="16.5">
      <c r="A181" s="2">
        <v>178</v>
      </c>
      <c r="B181" s="3">
        <v>25</v>
      </c>
      <c r="C181" s="3">
        <v>822</v>
      </c>
      <c r="D181" s="49" t="s">
        <v>540</v>
      </c>
      <c r="E181" s="61">
        <f t="shared" si="2"/>
        <v>21</v>
      </c>
      <c r="F181" s="5"/>
      <c r="G181" s="5">
        <v>3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>
        <v>3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>
        <v>3</v>
      </c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>
        <v>3</v>
      </c>
      <c r="CQ181" s="5"/>
      <c r="CR181" s="5"/>
      <c r="CS181" s="5"/>
      <c r="CT181" s="5"/>
      <c r="CU181" s="5"/>
      <c r="CV181" s="5"/>
      <c r="CW181" s="5"/>
      <c r="CX181" s="5">
        <v>3</v>
      </c>
      <c r="CY181" s="5"/>
      <c r="CZ181" s="5">
        <v>3</v>
      </c>
      <c r="DA181" s="5"/>
      <c r="DB181" s="5"/>
      <c r="DC181" s="5"/>
      <c r="DD181" s="5"/>
      <c r="DE181" s="5">
        <v>3</v>
      </c>
      <c r="DF181" s="5"/>
      <c r="DG181" s="5"/>
      <c r="DH181" s="46"/>
    </row>
    <row r="182" spans="1:112" ht="16.5">
      <c r="A182" s="2">
        <v>179</v>
      </c>
      <c r="B182" s="7">
        <v>28</v>
      </c>
      <c r="C182" s="3">
        <v>1229</v>
      </c>
      <c r="D182" s="49" t="s">
        <v>177</v>
      </c>
      <c r="E182" s="61">
        <f t="shared" si="2"/>
        <v>21</v>
      </c>
      <c r="F182" s="5"/>
      <c r="G182" s="5"/>
      <c r="H182" s="5">
        <v>3</v>
      </c>
      <c r="I182" s="5"/>
      <c r="J182" s="5"/>
      <c r="K182" s="5"/>
      <c r="L182" s="5"/>
      <c r="M182" s="5"/>
      <c r="N182" s="5"/>
      <c r="O182" s="5"/>
      <c r="P182" s="5"/>
      <c r="Q182" s="5">
        <v>3</v>
      </c>
      <c r="R182" s="5"/>
      <c r="S182" s="5"/>
      <c r="T182" s="5"/>
      <c r="U182" s="5"/>
      <c r="V182" s="5"/>
      <c r="W182" s="5"/>
      <c r="X182" s="5"/>
      <c r="Y182" s="5">
        <v>3</v>
      </c>
      <c r="Z182" s="5"/>
      <c r="AA182" s="5"/>
      <c r="AB182" s="5"/>
      <c r="AC182" s="5"/>
      <c r="AD182" s="5"/>
      <c r="AE182" s="5">
        <v>3</v>
      </c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>
        <v>3</v>
      </c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>
        <v>3</v>
      </c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>
        <v>3</v>
      </c>
      <c r="DF182" s="5"/>
      <c r="DG182" s="5"/>
      <c r="DH182" s="46"/>
    </row>
    <row r="183" spans="1:112" ht="16.5">
      <c r="A183" s="2">
        <v>180</v>
      </c>
      <c r="B183" s="7">
        <v>28</v>
      </c>
      <c r="C183" s="3">
        <v>1773</v>
      </c>
      <c r="D183" s="50" t="s">
        <v>76</v>
      </c>
      <c r="E183" s="61">
        <f t="shared" si="2"/>
        <v>21</v>
      </c>
      <c r="F183" s="5"/>
      <c r="G183" s="5"/>
      <c r="H183" s="5">
        <v>3</v>
      </c>
      <c r="I183" s="5"/>
      <c r="J183" s="5"/>
      <c r="K183" s="5"/>
      <c r="L183" s="5"/>
      <c r="M183" s="5"/>
      <c r="N183" s="5"/>
      <c r="O183" s="5"/>
      <c r="P183" s="5"/>
      <c r="Q183" s="5">
        <v>3</v>
      </c>
      <c r="R183" s="5"/>
      <c r="S183" s="5"/>
      <c r="T183" s="5"/>
      <c r="U183" s="5"/>
      <c r="V183" s="5">
        <v>3</v>
      </c>
      <c r="W183" s="5"/>
      <c r="X183" s="5"/>
      <c r="Y183" s="5">
        <v>3</v>
      </c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>
        <v>3</v>
      </c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>
        <v>3</v>
      </c>
      <c r="CU183" s="5"/>
      <c r="CV183" s="5"/>
      <c r="CW183" s="5">
        <v>3</v>
      </c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46"/>
    </row>
    <row r="184" spans="1:112" ht="16.5">
      <c r="A184" s="2">
        <v>181</v>
      </c>
      <c r="B184" s="3">
        <v>25</v>
      </c>
      <c r="C184" s="3">
        <v>1293</v>
      </c>
      <c r="D184" s="50" t="s">
        <v>159</v>
      </c>
      <c r="E184" s="61">
        <f t="shared" si="2"/>
        <v>20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v>3</v>
      </c>
      <c r="Z184" s="5"/>
      <c r="AA184" s="5"/>
      <c r="AB184" s="5"/>
      <c r="AC184" s="5">
        <v>3</v>
      </c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>
        <v>2</v>
      </c>
      <c r="AO184" s="5"/>
      <c r="AP184" s="5"/>
      <c r="AQ184" s="5"/>
      <c r="AR184" s="5"/>
      <c r="AS184" s="5"/>
      <c r="AT184" s="5"/>
      <c r="AU184" s="5"/>
      <c r="AV184" s="5"/>
      <c r="AW184" s="5">
        <v>3</v>
      </c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>
        <v>3</v>
      </c>
      <c r="CR184" s="5"/>
      <c r="CS184" s="5"/>
      <c r="CT184" s="5"/>
      <c r="CU184" s="5">
        <v>3</v>
      </c>
      <c r="CV184" s="5"/>
      <c r="CW184" s="5"/>
      <c r="CX184" s="5"/>
      <c r="CY184" s="5"/>
      <c r="CZ184" s="5"/>
      <c r="DA184" s="5"/>
      <c r="DB184" s="5">
        <v>3</v>
      </c>
      <c r="DC184" s="5"/>
      <c r="DD184" s="5"/>
      <c r="DE184" s="5"/>
      <c r="DF184" s="5"/>
      <c r="DG184" s="5"/>
      <c r="DH184" s="46"/>
    </row>
    <row r="185" spans="1:112" ht="16.5">
      <c r="A185" s="2">
        <v>182</v>
      </c>
      <c r="B185" s="3">
        <v>29</v>
      </c>
      <c r="C185" s="3">
        <v>1177</v>
      </c>
      <c r="D185" s="50" t="s">
        <v>77</v>
      </c>
      <c r="E185" s="61">
        <f t="shared" si="2"/>
        <v>20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v>3</v>
      </c>
      <c r="Z185" s="5"/>
      <c r="AA185" s="5"/>
      <c r="AB185" s="5"/>
      <c r="AC185" s="5">
        <v>3</v>
      </c>
      <c r="AD185" s="5"/>
      <c r="AE185" s="5"/>
      <c r="AF185" s="5"/>
      <c r="AG185" s="5"/>
      <c r="AH185" s="5"/>
      <c r="AI185" s="5"/>
      <c r="AJ185" s="5">
        <v>3</v>
      </c>
      <c r="AK185" s="5"/>
      <c r="AL185" s="5"/>
      <c r="AM185" s="5"/>
      <c r="AN185" s="5">
        <v>2</v>
      </c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>
        <v>3</v>
      </c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>
        <v>3</v>
      </c>
      <c r="CQ185" s="5"/>
      <c r="CR185" s="5"/>
      <c r="CS185" s="5"/>
      <c r="CT185" s="5"/>
      <c r="CU185" s="5"/>
      <c r="CV185" s="5"/>
      <c r="CW185" s="5">
        <v>3</v>
      </c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46"/>
    </row>
    <row r="186" spans="1:112" ht="16.5">
      <c r="A186" s="2">
        <v>183</v>
      </c>
      <c r="B186" s="3">
        <v>7</v>
      </c>
      <c r="C186" s="3">
        <v>67</v>
      </c>
      <c r="D186" s="50" t="s">
        <v>49</v>
      </c>
      <c r="E186" s="61">
        <f t="shared" si="2"/>
        <v>20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>
        <v>3</v>
      </c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>
        <v>2</v>
      </c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>
        <v>3</v>
      </c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>
        <v>3</v>
      </c>
      <c r="CB186" s="5"/>
      <c r="CC186" s="5"/>
      <c r="CD186" s="5"/>
      <c r="CE186" s="5">
        <v>3</v>
      </c>
      <c r="CF186" s="5"/>
      <c r="CG186" s="5"/>
      <c r="CH186" s="5"/>
      <c r="CI186" s="5"/>
      <c r="CJ186" s="5"/>
      <c r="CK186" s="5"/>
      <c r="CL186" s="5"/>
      <c r="CM186" s="5"/>
      <c r="CN186" s="5"/>
      <c r="CO186" s="5">
        <v>3</v>
      </c>
      <c r="CP186" s="5"/>
      <c r="CQ186" s="5"/>
      <c r="CR186" s="5"/>
      <c r="CS186" s="5"/>
      <c r="CT186" s="5"/>
      <c r="CU186" s="5"/>
      <c r="CV186" s="5"/>
      <c r="CW186" s="5">
        <v>3</v>
      </c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46"/>
    </row>
    <row r="187" spans="1:112" ht="16.5">
      <c r="A187" s="2">
        <v>184</v>
      </c>
      <c r="B187" s="3">
        <v>19</v>
      </c>
      <c r="C187" s="3">
        <v>891</v>
      </c>
      <c r="D187" s="50" t="s">
        <v>62</v>
      </c>
      <c r="E187" s="61">
        <f t="shared" si="2"/>
        <v>20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>
        <v>3</v>
      </c>
      <c r="R187" s="5"/>
      <c r="S187" s="5"/>
      <c r="T187" s="5">
        <v>3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>
        <v>3</v>
      </c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>
        <v>2</v>
      </c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>
        <v>3</v>
      </c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>
        <v>3</v>
      </c>
      <c r="CR187" s="5"/>
      <c r="CS187" s="5"/>
      <c r="CT187" s="5"/>
      <c r="CU187" s="5"/>
      <c r="CV187" s="5"/>
      <c r="CW187" s="5">
        <v>3</v>
      </c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46"/>
    </row>
    <row r="188" spans="1:112" ht="16.5">
      <c r="A188" s="2">
        <v>185</v>
      </c>
      <c r="B188" s="3">
        <v>29</v>
      </c>
      <c r="C188" s="3">
        <v>1716</v>
      </c>
      <c r="D188" s="50" t="s">
        <v>840</v>
      </c>
      <c r="E188" s="61">
        <f t="shared" si="2"/>
        <v>20</v>
      </c>
      <c r="F188" s="5"/>
      <c r="G188" s="5"/>
      <c r="H188" s="5"/>
      <c r="I188" s="5"/>
      <c r="J188" s="5"/>
      <c r="K188" s="5"/>
      <c r="L188" s="5"/>
      <c r="M188" s="5"/>
      <c r="N188" s="5">
        <v>3</v>
      </c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v>3</v>
      </c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>
        <v>2</v>
      </c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>
        <v>3</v>
      </c>
      <c r="CL188" s="5"/>
      <c r="CM188" s="5"/>
      <c r="CN188" s="5"/>
      <c r="CO188" s="5">
        <v>3</v>
      </c>
      <c r="CP188" s="5"/>
      <c r="CQ188" s="5"/>
      <c r="CR188" s="5"/>
      <c r="CS188" s="5">
        <v>3</v>
      </c>
      <c r="CT188" s="5"/>
      <c r="CU188" s="5"/>
      <c r="CV188" s="5"/>
      <c r="CW188" s="5">
        <v>3</v>
      </c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46"/>
    </row>
    <row r="189" spans="1:112" ht="16.5">
      <c r="A189" s="2">
        <v>186</v>
      </c>
      <c r="B189" s="3">
        <v>32</v>
      </c>
      <c r="C189" s="3">
        <v>1645</v>
      </c>
      <c r="D189" s="49" t="s">
        <v>841</v>
      </c>
      <c r="E189" s="61">
        <f t="shared" si="2"/>
        <v>20</v>
      </c>
      <c r="F189" s="5"/>
      <c r="G189" s="5">
        <v>2</v>
      </c>
      <c r="H189" s="5"/>
      <c r="I189" s="5"/>
      <c r="J189" s="5"/>
      <c r="K189" s="5"/>
      <c r="L189" s="5"/>
      <c r="M189" s="5"/>
      <c r="N189" s="5"/>
      <c r="O189" s="5"/>
      <c r="P189" s="5"/>
      <c r="Q189" s="5">
        <v>2</v>
      </c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>
        <v>2</v>
      </c>
      <c r="AE189" s="5"/>
      <c r="AF189" s="5"/>
      <c r="AG189" s="5"/>
      <c r="AH189" s="5"/>
      <c r="AI189" s="5"/>
      <c r="AJ189" s="5"/>
      <c r="AK189" s="5"/>
      <c r="AL189" s="5"/>
      <c r="AM189" s="5">
        <v>2</v>
      </c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>
        <v>2</v>
      </c>
      <c r="CC189" s="5"/>
      <c r="CD189" s="5"/>
      <c r="CE189" s="5">
        <v>2</v>
      </c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>
        <v>2</v>
      </c>
      <c r="CR189" s="5"/>
      <c r="CS189" s="5"/>
      <c r="CT189" s="5"/>
      <c r="CU189" s="5"/>
      <c r="CV189" s="5"/>
      <c r="CW189" s="5"/>
      <c r="CX189" s="5">
        <v>2</v>
      </c>
      <c r="CY189" s="5"/>
      <c r="CZ189" s="5"/>
      <c r="DA189" s="5"/>
      <c r="DB189" s="5"/>
      <c r="DC189" s="5"/>
      <c r="DD189" s="5">
        <v>2</v>
      </c>
      <c r="DE189" s="5"/>
      <c r="DF189" s="5"/>
      <c r="DG189" s="5"/>
      <c r="DH189" s="46">
        <v>2</v>
      </c>
    </row>
    <row r="190" spans="1:112" ht="16.5">
      <c r="A190" s="2">
        <v>187</v>
      </c>
      <c r="B190" s="3">
        <v>32</v>
      </c>
      <c r="C190" s="3">
        <v>1953</v>
      </c>
      <c r="D190" s="50" t="s">
        <v>279</v>
      </c>
      <c r="E190" s="61">
        <f t="shared" si="2"/>
        <v>20</v>
      </c>
      <c r="F190" s="5"/>
      <c r="G190" s="5"/>
      <c r="H190" s="5">
        <v>2</v>
      </c>
      <c r="I190" s="5"/>
      <c r="J190" s="5"/>
      <c r="K190" s="5">
        <v>2</v>
      </c>
      <c r="L190" s="5"/>
      <c r="M190" s="5"/>
      <c r="N190" s="5"/>
      <c r="O190" s="5"/>
      <c r="P190" s="5"/>
      <c r="Q190" s="5">
        <v>2</v>
      </c>
      <c r="R190" s="5"/>
      <c r="S190" s="5"/>
      <c r="T190" s="5">
        <v>2</v>
      </c>
      <c r="U190" s="5"/>
      <c r="V190" s="5">
        <v>2</v>
      </c>
      <c r="W190" s="5"/>
      <c r="X190" s="5"/>
      <c r="Y190" s="5">
        <v>2</v>
      </c>
      <c r="Z190" s="5"/>
      <c r="AA190" s="5"/>
      <c r="AB190" s="5"/>
      <c r="AC190" s="5"/>
      <c r="AD190" s="5"/>
      <c r="AE190" s="5">
        <v>2</v>
      </c>
      <c r="AF190" s="5"/>
      <c r="AG190" s="5"/>
      <c r="AH190" s="5"/>
      <c r="AI190" s="5">
        <v>2</v>
      </c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>
        <v>2</v>
      </c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>
        <v>2</v>
      </c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46"/>
    </row>
    <row r="191" spans="1:112" ht="16.5">
      <c r="A191" s="2">
        <v>188</v>
      </c>
      <c r="B191" s="6">
        <v>27</v>
      </c>
      <c r="C191" s="6">
        <v>376</v>
      </c>
      <c r="D191" s="49" t="s">
        <v>842</v>
      </c>
      <c r="E191" s="61">
        <f t="shared" si="2"/>
        <v>20</v>
      </c>
      <c r="F191" s="5"/>
      <c r="G191" s="5"/>
      <c r="H191" s="5">
        <v>3</v>
      </c>
      <c r="I191" s="5"/>
      <c r="J191" s="5"/>
      <c r="K191" s="5"/>
      <c r="L191" s="5"/>
      <c r="M191" s="5"/>
      <c r="N191" s="5">
        <v>3</v>
      </c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>
        <v>2</v>
      </c>
      <c r="AF191" s="5"/>
      <c r="AG191" s="5">
        <v>2</v>
      </c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>
        <v>2</v>
      </c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>
        <v>1</v>
      </c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>
        <v>2</v>
      </c>
      <c r="CT191" s="5"/>
      <c r="CU191" s="5"/>
      <c r="CV191" s="5"/>
      <c r="CW191" s="5">
        <v>3</v>
      </c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46">
        <v>2</v>
      </c>
    </row>
    <row r="192" spans="1:112" ht="16.5">
      <c r="A192" s="2">
        <v>189</v>
      </c>
      <c r="B192" s="3">
        <v>1</v>
      </c>
      <c r="C192" s="3">
        <v>1991</v>
      </c>
      <c r="D192" s="50" t="s">
        <v>1050</v>
      </c>
      <c r="E192" s="61">
        <f t="shared" si="2"/>
        <v>20</v>
      </c>
      <c r="F192" s="5"/>
      <c r="G192" s="5"/>
      <c r="H192" s="5">
        <v>3</v>
      </c>
      <c r="I192" s="5"/>
      <c r="J192" s="5"/>
      <c r="K192" s="5">
        <v>3</v>
      </c>
      <c r="L192" s="5"/>
      <c r="M192" s="5"/>
      <c r="N192" s="5"/>
      <c r="O192" s="5"/>
      <c r="P192" s="5"/>
      <c r="Q192" s="5"/>
      <c r="R192" s="5"/>
      <c r="S192" s="5"/>
      <c r="T192" s="5">
        <v>3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>
        <v>3</v>
      </c>
      <c r="AN192" s="5"/>
      <c r="AO192" s="5"/>
      <c r="AP192" s="5"/>
      <c r="AQ192" s="5"/>
      <c r="AR192" s="5">
        <v>2</v>
      </c>
      <c r="AS192" s="5"/>
      <c r="AT192" s="5"/>
      <c r="AU192" s="5"/>
      <c r="AV192" s="5"/>
      <c r="AW192" s="5">
        <v>3</v>
      </c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>
        <v>3</v>
      </c>
      <c r="DC192" s="5"/>
      <c r="DD192" s="5"/>
      <c r="DE192" s="5"/>
      <c r="DF192" s="5"/>
      <c r="DG192" s="5"/>
      <c r="DH192" s="46"/>
    </row>
    <row r="193" spans="1:112" ht="16.5">
      <c r="A193" s="2">
        <v>190</v>
      </c>
      <c r="B193" s="53">
        <v>24</v>
      </c>
      <c r="C193" s="8">
        <v>1391</v>
      </c>
      <c r="D193" s="49" t="s">
        <v>1051</v>
      </c>
      <c r="E193" s="61">
        <f t="shared" si="2"/>
        <v>19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>
        <v>3</v>
      </c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>
        <v>5</v>
      </c>
      <c r="AV193" s="5"/>
      <c r="AW193" s="5">
        <v>3</v>
      </c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>
        <v>5</v>
      </c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>
        <v>3</v>
      </c>
      <c r="DH193" s="46"/>
    </row>
    <row r="194" spans="1:112" ht="16.5">
      <c r="A194" s="2">
        <v>191</v>
      </c>
      <c r="B194" s="3">
        <v>35</v>
      </c>
      <c r="C194" s="3">
        <v>1071</v>
      </c>
      <c r="D194" s="50" t="s">
        <v>541</v>
      </c>
      <c r="E194" s="61">
        <f t="shared" si="2"/>
        <v>19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>
        <v>3</v>
      </c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>
        <v>3</v>
      </c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>
        <v>1</v>
      </c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>
        <v>3</v>
      </c>
      <c r="CC194" s="5"/>
      <c r="CD194" s="5"/>
      <c r="CE194" s="5"/>
      <c r="CF194" s="5"/>
      <c r="CG194" s="5"/>
      <c r="CH194" s="5"/>
      <c r="CI194" s="5"/>
      <c r="CJ194" s="5"/>
      <c r="CK194" s="5"/>
      <c r="CL194" s="5">
        <v>3</v>
      </c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>
        <v>3</v>
      </c>
      <c r="CX194" s="5"/>
      <c r="CY194" s="5"/>
      <c r="CZ194" s="5"/>
      <c r="DA194" s="5"/>
      <c r="DB194" s="5">
        <v>3</v>
      </c>
      <c r="DC194" s="5"/>
      <c r="DD194" s="5"/>
      <c r="DE194" s="5"/>
      <c r="DF194" s="5"/>
      <c r="DG194" s="5"/>
      <c r="DH194" s="46"/>
    </row>
    <row r="195" spans="1:112" ht="16.5">
      <c r="A195" s="2">
        <v>192</v>
      </c>
      <c r="B195" s="3">
        <v>10</v>
      </c>
      <c r="C195" s="3">
        <v>1243</v>
      </c>
      <c r="D195" s="50" t="s">
        <v>158</v>
      </c>
      <c r="E195" s="61">
        <f t="shared" si="2"/>
        <v>19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>
        <v>3</v>
      </c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>
        <v>3</v>
      </c>
      <c r="AF195" s="5"/>
      <c r="AG195" s="5"/>
      <c r="AH195" s="5"/>
      <c r="AI195" s="5"/>
      <c r="AJ195" s="5"/>
      <c r="AK195" s="5"/>
      <c r="AL195" s="5"/>
      <c r="AM195" s="5"/>
      <c r="AN195" s="5">
        <v>2</v>
      </c>
      <c r="AO195" s="5"/>
      <c r="AP195" s="5">
        <v>2</v>
      </c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>
        <v>3</v>
      </c>
      <c r="CT195" s="5"/>
      <c r="CU195" s="5"/>
      <c r="CV195" s="5"/>
      <c r="CW195" s="5">
        <v>3</v>
      </c>
      <c r="CX195" s="5"/>
      <c r="CY195" s="5"/>
      <c r="CZ195" s="5"/>
      <c r="DA195" s="5"/>
      <c r="DB195" s="5">
        <v>3</v>
      </c>
      <c r="DC195" s="5"/>
      <c r="DD195" s="5"/>
      <c r="DE195" s="5"/>
      <c r="DF195" s="5"/>
      <c r="DG195" s="5"/>
      <c r="DH195" s="46"/>
    </row>
    <row r="196" spans="1:112" ht="16.5">
      <c r="A196" s="2">
        <v>193</v>
      </c>
      <c r="B196" s="3">
        <v>32</v>
      </c>
      <c r="C196" s="3">
        <v>1290</v>
      </c>
      <c r="D196" s="50" t="s">
        <v>1052</v>
      </c>
      <c r="E196" s="61">
        <f aca="true" t="shared" si="3" ref="E196:E259">SUM(F196:DH196)</f>
        <v>19</v>
      </c>
      <c r="F196" s="5"/>
      <c r="G196" s="5"/>
      <c r="H196" s="5"/>
      <c r="I196" s="5"/>
      <c r="J196" s="5"/>
      <c r="K196" s="5"/>
      <c r="L196" s="5"/>
      <c r="M196" s="5"/>
      <c r="N196" s="5">
        <v>3</v>
      </c>
      <c r="O196" s="5"/>
      <c r="P196" s="5"/>
      <c r="Q196" s="5">
        <v>3</v>
      </c>
      <c r="R196" s="5"/>
      <c r="S196" s="5"/>
      <c r="T196" s="5">
        <v>3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>
        <v>2</v>
      </c>
      <c r="AT196" s="5"/>
      <c r="AU196" s="5"/>
      <c r="AV196" s="5"/>
      <c r="AW196" s="5">
        <v>3</v>
      </c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>
        <v>2</v>
      </c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>
        <v>3</v>
      </c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46"/>
    </row>
    <row r="197" spans="1:112" ht="16.5">
      <c r="A197" s="2">
        <v>194</v>
      </c>
      <c r="B197" s="6">
        <v>32</v>
      </c>
      <c r="C197" s="6">
        <v>1495</v>
      </c>
      <c r="D197" s="50" t="s">
        <v>54</v>
      </c>
      <c r="E197" s="61">
        <f t="shared" si="3"/>
        <v>19</v>
      </c>
      <c r="F197" s="5"/>
      <c r="G197" s="5"/>
      <c r="H197" s="5"/>
      <c r="I197" s="5"/>
      <c r="J197" s="5"/>
      <c r="K197" s="5"/>
      <c r="L197" s="5"/>
      <c r="M197" s="5"/>
      <c r="N197" s="5"/>
      <c r="O197" s="5">
        <v>5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>
        <v>3</v>
      </c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>
        <v>3</v>
      </c>
      <c r="CC197" s="5"/>
      <c r="CD197" s="5"/>
      <c r="CE197" s="5"/>
      <c r="CF197" s="5"/>
      <c r="CG197" s="5">
        <v>5</v>
      </c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>
        <v>3</v>
      </c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46"/>
    </row>
    <row r="198" spans="1:112" ht="16.5">
      <c r="A198" s="2">
        <v>195</v>
      </c>
      <c r="B198" s="3">
        <v>26</v>
      </c>
      <c r="C198" s="3">
        <v>809</v>
      </c>
      <c r="D198" s="50" t="s">
        <v>1053</v>
      </c>
      <c r="E198" s="61">
        <f t="shared" si="3"/>
        <v>19</v>
      </c>
      <c r="F198" s="5"/>
      <c r="G198" s="5"/>
      <c r="H198" s="5"/>
      <c r="I198" s="5">
        <v>3</v>
      </c>
      <c r="J198" s="5"/>
      <c r="K198" s="5"/>
      <c r="L198" s="5"/>
      <c r="M198" s="5"/>
      <c r="N198" s="5"/>
      <c r="O198" s="5"/>
      <c r="P198" s="5"/>
      <c r="Q198" s="5">
        <v>3</v>
      </c>
      <c r="R198" s="5"/>
      <c r="S198" s="5"/>
      <c r="T198" s="5"/>
      <c r="U198" s="5"/>
      <c r="V198" s="5">
        <v>3</v>
      </c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>
        <v>3</v>
      </c>
      <c r="AH198" s="5"/>
      <c r="AI198" s="5"/>
      <c r="AJ198" s="5"/>
      <c r="AK198" s="5"/>
      <c r="AL198" s="5"/>
      <c r="AM198" s="5"/>
      <c r="AN198" s="5"/>
      <c r="AO198" s="5">
        <v>2</v>
      </c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>
        <v>3</v>
      </c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>
        <v>2</v>
      </c>
      <c r="DC198" s="5"/>
      <c r="DD198" s="5"/>
      <c r="DE198" s="5"/>
      <c r="DF198" s="5"/>
      <c r="DG198" s="5"/>
      <c r="DH198" s="46"/>
    </row>
    <row r="199" spans="1:112" ht="16.5">
      <c r="A199" s="2">
        <v>196</v>
      </c>
      <c r="B199" s="7">
        <v>9</v>
      </c>
      <c r="C199" s="3">
        <v>1743</v>
      </c>
      <c r="D199" s="50" t="s">
        <v>171</v>
      </c>
      <c r="E199" s="61">
        <f t="shared" si="3"/>
        <v>19</v>
      </c>
      <c r="F199" s="5"/>
      <c r="G199" s="5"/>
      <c r="H199" s="5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>
        <v>3</v>
      </c>
      <c r="AE199" s="5"/>
      <c r="AF199" s="5"/>
      <c r="AG199" s="5"/>
      <c r="AH199" s="5"/>
      <c r="AI199" s="5"/>
      <c r="AJ199" s="5"/>
      <c r="AK199" s="5"/>
      <c r="AL199" s="5"/>
      <c r="AM199" s="5"/>
      <c r="AN199" s="5">
        <v>2</v>
      </c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>
        <v>2</v>
      </c>
      <c r="BJ199" s="5"/>
      <c r="BK199" s="5"/>
      <c r="BL199" s="5"/>
      <c r="BM199" s="5">
        <v>2</v>
      </c>
      <c r="BN199" s="5"/>
      <c r="BO199" s="5">
        <v>1</v>
      </c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>
        <v>2</v>
      </c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>
        <v>3</v>
      </c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>
        <v>2</v>
      </c>
      <c r="DC199" s="5"/>
      <c r="DD199" s="5"/>
      <c r="DE199" s="5"/>
      <c r="DF199" s="5"/>
      <c r="DG199" s="5"/>
      <c r="DH199" s="46"/>
    </row>
    <row r="200" spans="1:112" ht="16.5">
      <c r="A200" s="2">
        <v>197</v>
      </c>
      <c r="B200" s="3">
        <v>34</v>
      </c>
      <c r="C200" s="3">
        <v>593</v>
      </c>
      <c r="D200" s="49" t="s">
        <v>843</v>
      </c>
      <c r="E200" s="61">
        <f t="shared" si="3"/>
        <v>19</v>
      </c>
      <c r="F200" s="5">
        <v>3</v>
      </c>
      <c r="G200" s="5"/>
      <c r="H200" s="5"/>
      <c r="I200" s="5"/>
      <c r="J200" s="5">
        <v>3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>
        <v>1</v>
      </c>
      <c r="BP200" s="5"/>
      <c r="BQ200" s="5"/>
      <c r="BR200" s="5"/>
      <c r="BS200" s="5"/>
      <c r="BT200" s="5"/>
      <c r="BU200" s="5"/>
      <c r="BV200" s="5"/>
      <c r="BW200" s="5"/>
      <c r="BX200" s="5"/>
      <c r="BY200" s="5">
        <v>3</v>
      </c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>
        <v>3</v>
      </c>
      <c r="CX200" s="5"/>
      <c r="CY200" s="5"/>
      <c r="CZ200" s="5">
        <v>3</v>
      </c>
      <c r="DA200" s="5"/>
      <c r="DB200" s="5"/>
      <c r="DC200" s="5"/>
      <c r="DD200" s="5">
        <v>3</v>
      </c>
      <c r="DE200" s="5"/>
      <c r="DF200" s="5"/>
      <c r="DG200" s="5"/>
      <c r="DH200" s="46"/>
    </row>
    <row r="201" spans="1:112" ht="16.5">
      <c r="A201" s="2">
        <v>198</v>
      </c>
      <c r="B201" s="7">
        <v>14</v>
      </c>
      <c r="C201" s="3">
        <v>1843</v>
      </c>
      <c r="D201" s="50" t="s">
        <v>1054</v>
      </c>
      <c r="E201" s="61">
        <f t="shared" si="3"/>
        <v>18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>
        <v>3</v>
      </c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>
        <v>3</v>
      </c>
      <c r="BI201" s="5"/>
      <c r="BJ201" s="5"/>
      <c r="BK201" s="5">
        <v>9</v>
      </c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>
        <v>3</v>
      </c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46"/>
    </row>
    <row r="202" spans="1:112" ht="16.5">
      <c r="A202" s="2">
        <v>199</v>
      </c>
      <c r="B202" s="3">
        <v>25</v>
      </c>
      <c r="C202" s="3">
        <v>1138</v>
      </c>
      <c r="D202" s="50" t="s">
        <v>61</v>
      </c>
      <c r="E202" s="61">
        <f t="shared" si="3"/>
        <v>18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>
        <v>3</v>
      </c>
      <c r="AH202" s="5"/>
      <c r="AI202" s="5"/>
      <c r="AJ202" s="5"/>
      <c r="AK202" s="5">
        <v>3</v>
      </c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>
        <v>2</v>
      </c>
      <c r="BJ202" s="5"/>
      <c r="BK202" s="5"/>
      <c r="BL202" s="5"/>
      <c r="BM202" s="5"/>
      <c r="BN202" s="5"/>
      <c r="BO202" s="5">
        <v>1</v>
      </c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>
        <v>2</v>
      </c>
      <c r="CF202" s="5"/>
      <c r="CG202" s="5"/>
      <c r="CH202" s="5"/>
      <c r="CI202" s="5"/>
      <c r="CJ202" s="5">
        <v>2</v>
      </c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>
        <v>3</v>
      </c>
      <c r="CX202" s="5"/>
      <c r="CY202" s="5"/>
      <c r="CZ202" s="5"/>
      <c r="DA202" s="5">
        <v>2</v>
      </c>
      <c r="DB202" s="5"/>
      <c r="DC202" s="5"/>
      <c r="DD202" s="5"/>
      <c r="DE202" s="5"/>
      <c r="DF202" s="5"/>
      <c r="DG202" s="5"/>
      <c r="DH202" s="46"/>
    </row>
    <row r="203" spans="1:112" ht="16.5">
      <c r="A203" s="2">
        <v>200</v>
      </c>
      <c r="B203" s="3">
        <v>20</v>
      </c>
      <c r="C203" s="3">
        <v>715</v>
      </c>
      <c r="D203" s="49" t="s">
        <v>1055</v>
      </c>
      <c r="E203" s="61">
        <f t="shared" si="3"/>
        <v>18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>
        <v>2</v>
      </c>
      <c r="R203" s="5"/>
      <c r="S203" s="5"/>
      <c r="T203" s="5">
        <v>2</v>
      </c>
      <c r="U203" s="5"/>
      <c r="V203" s="5">
        <v>2</v>
      </c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>
        <v>3</v>
      </c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>
        <v>3</v>
      </c>
      <c r="BJ203" s="5"/>
      <c r="BK203" s="5"/>
      <c r="BL203" s="5">
        <v>3</v>
      </c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>
        <v>3</v>
      </c>
      <c r="DF203" s="5"/>
      <c r="DG203" s="5"/>
      <c r="DH203" s="46"/>
    </row>
    <row r="204" spans="1:112" ht="16.5">
      <c r="A204" s="2">
        <v>201</v>
      </c>
      <c r="B204" s="3">
        <v>4</v>
      </c>
      <c r="C204" s="3">
        <v>1497</v>
      </c>
      <c r="D204" s="50" t="s">
        <v>844</v>
      </c>
      <c r="E204" s="61">
        <f t="shared" si="3"/>
        <v>18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>
        <v>3</v>
      </c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>
        <v>3</v>
      </c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>
        <v>3</v>
      </c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>
        <v>0</v>
      </c>
      <c r="CK204" s="5">
        <v>3</v>
      </c>
      <c r="CL204" s="5"/>
      <c r="CM204" s="5"/>
      <c r="CN204" s="5"/>
      <c r="CO204" s="5"/>
      <c r="CP204" s="5"/>
      <c r="CQ204" s="5"/>
      <c r="CR204" s="5"/>
      <c r="CS204" s="5">
        <v>3</v>
      </c>
      <c r="CT204" s="5"/>
      <c r="CU204" s="5"/>
      <c r="CV204" s="5"/>
      <c r="CW204" s="5"/>
      <c r="CX204" s="5">
        <v>3</v>
      </c>
      <c r="CY204" s="5"/>
      <c r="CZ204" s="5"/>
      <c r="DA204" s="5"/>
      <c r="DB204" s="5"/>
      <c r="DC204" s="5"/>
      <c r="DD204" s="5"/>
      <c r="DE204" s="5"/>
      <c r="DF204" s="5"/>
      <c r="DG204" s="5"/>
      <c r="DH204" s="46"/>
    </row>
    <row r="205" spans="1:112" ht="16.5">
      <c r="A205" s="2">
        <v>202</v>
      </c>
      <c r="B205" s="3">
        <v>5</v>
      </c>
      <c r="C205" s="3">
        <v>178</v>
      </c>
      <c r="D205" s="50" t="s">
        <v>845</v>
      </c>
      <c r="E205" s="61">
        <f t="shared" si="3"/>
        <v>18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>
        <v>3</v>
      </c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>
        <v>3</v>
      </c>
      <c r="AI205" s="5"/>
      <c r="AJ205" s="5"/>
      <c r="AK205" s="5"/>
      <c r="AL205" s="5"/>
      <c r="AM205" s="5"/>
      <c r="AN205" s="5"/>
      <c r="AO205" s="5"/>
      <c r="AP205" s="5">
        <v>3</v>
      </c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>
        <v>3</v>
      </c>
      <c r="CL205" s="5"/>
      <c r="CM205" s="5"/>
      <c r="CN205" s="5"/>
      <c r="CO205" s="5"/>
      <c r="CP205" s="5">
        <v>3</v>
      </c>
      <c r="CQ205" s="5"/>
      <c r="CR205" s="5"/>
      <c r="CS205" s="5"/>
      <c r="CT205" s="5"/>
      <c r="CU205" s="5"/>
      <c r="CV205" s="5"/>
      <c r="CW205" s="5">
        <v>3</v>
      </c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46"/>
    </row>
    <row r="206" spans="1:112" ht="16.5">
      <c r="A206" s="2">
        <v>203</v>
      </c>
      <c r="B206" s="3">
        <v>17</v>
      </c>
      <c r="C206" s="3">
        <v>261</v>
      </c>
      <c r="D206" s="49" t="s">
        <v>55</v>
      </c>
      <c r="E206" s="61">
        <f t="shared" si="3"/>
        <v>18</v>
      </c>
      <c r="F206" s="5"/>
      <c r="G206" s="5"/>
      <c r="H206" s="5"/>
      <c r="I206" s="5"/>
      <c r="J206" s="5"/>
      <c r="K206" s="5"/>
      <c r="L206" s="5"/>
      <c r="M206" s="5"/>
      <c r="N206" s="5">
        <v>3</v>
      </c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>
        <v>3</v>
      </c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>
        <v>3</v>
      </c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>
        <v>3</v>
      </c>
      <c r="CX206" s="5"/>
      <c r="CY206" s="5"/>
      <c r="CZ206" s="5"/>
      <c r="DA206" s="5"/>
      <c r="DB206" s="5">
        <v>3</v>
      </c>
      <c r="DC206" s="5"/>
      <c r="DD206" s="5">
        <v>3</v>
      </c>
      <c r="DE206" s="5"/>
      <c r="DF206" s="5"/>
      <c r="DG206" s="5"/>
      <c r="DH206" s="46"/>
    </row>
    <row r="207" spans="1:112" ht="16.5">
      <c r="A207" s="2">
        <v>204</v>
      </c>
      <c r="B207" s="3">
        <v>32</v>
      </c>
      <c r="C207" s="3">
        <v>1999</v>
      </c>
      <c r="D207" s="50" t="s">
        <v>281</v>
      </c>
      <c r="E207" s="61">
        <f t="shared" si="3"/>
        <v>18</v>
      </c>
      <c r="F207" s="5"/>
      <c r="G207" s="5"/>
      <c r="H207" s="5"/>
      <c r="I207" s="5"/>
      <c r="J207" s="5"/>
      <c r="K207" s="5">
        <v>2</v>
      </c>
      <c r="L207" s="5"/>
      <c r="M207" s="5"/>
      <c r="N207" s="5"/>
      <c r="O207" s="5"/>
      <c r="P207" s="5"/>
      <c r="Q207" s="5">
        <v>2</v>
      </c>
      <c r="R207" s="5"/>
      <c r="S207" s="5"/>
      <c r="T207" s="5"/>
      <c r="U207" s="5"/>
      <c r="V207" s="5">
        <v>2</v>
      </c>
      <c r="W207" s="5"/>
      <c r="X207" s="5"/>
      <c r="Y207" s="5"/>
      <c r="Z207" s="5">
        <v>2</v>
      </c>
      <c r="AA207" s="5"/>
      <c r="AB207" s="5"/>
      <c r="AC207" s="5"/>
      <c r="AD207" s="5"/>
      <c r="AE207" s="5">
        <v>2</v>
      </c>
      <c r="AF207" s="5"/>
      <c r="AG207" s="5"/>
      <c r="AH207" s="5"/>
      <c r="AI207" s="5"/>
      <c r="AJ207" s="5"/>
      <c r="AK207" s="5"/>
      <c r="AL207" s="5"/>
      <c r="AM207" s="5"/>
      <c r="AN207" s="5">
        <v>2</v>
      </c>
      <c r="AO207" s="5"/>
      <c r="AP207" s="5"/>
      <c r="AQ207" s="5"/>
      <c r="AR207" s="5">
        <v>2</v>
      </c>
      <c r="AS207" s="5"/>
      <c r="AT207" s="5"/>
      <c r="AU207" s="5"/>
      <c r="AV207" s="5"/>
      <c r="AW207" s="5"/>
      <c r="AX207" s="5"/>
      <c r="AY207" s="5"/>
      <c r="AZ207" s="5">
        <v>2</v>
      </c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>
        <v>2</v>
      </c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46"/>
    </row>
    <row r="208" spans="1:112" ht="16.5">
      <c r="A208" s="2">
        <v>205</v>
      </c>
      <c r="B208" s="7">
        <v>11</v>
      </c>
      <c r="C208" s="3">
        <v>253</v>
      </c>
      <c r="D208" s="50" t="s">
        <v>846</v>
      </c>
      <c r="E208" s="61">
        <f t="shared" si="3"/>
        <v>18</v>
      </c>
      <c r="F208" s="5"/>
      <c r="G208" s="5"/>
      <c r="H208" s="5"/>
      <c r="I208" s="5">
        <v>3</v>
      </c>
      <c r="J208" s="5"/>
      <c r="K208" s="5"/>
      <c r="L208" s="5"/>
      <c r="M208" s="5">
        <v>3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>
        <v>1</v>
      </c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>
        <v>5</v>
      </c>
      <c r="CH208" s="5"/>
      <c r="CI208" s="5"/>
      <c r="CJ208" s="5"/>
      <c r="CK208" s="5"/>
      <c r="CL208" s="5"/>
      <c r="CM208" s="5"/>
      <c r="CN208" s="5"/>
      <c r="CO208" s="5">
        <v>3</v>
      </c>
      <c r="CP208" s="5"/>
      <c r="CQ208" s="5"/>
      <c r="CR208" s="5"/>
      <c r="CS208" s="5"/>
      <c r="CT208" s="5"/>
      <c r="CU208" s="5"/>
      <c r="CV208" s="5"/>
      <c r="CW208" s="5">
        <v>3</v>
      </c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46"/>
    </row>
    <row r="209" spans="1:112" ht="16.5">
      <c r="A209" s="2">
        <v>206</v>
      </c>
      <c r="B209" s="3">
        <v>17</v>
      </c>
      <c r="C209" s="3">
        <v>1639</v>
      </c>
      <c r="D209" s="49" t="s">
        <v>847</v>
      </c>
      <c r="E209" s="61">
        <f t="shared" si="3"/>
        <v>18</v>
      </c>
      <c r="F209" s="5"/>
      <c r="G209" s="5"/>
      <c r="H209" s="5">
        <v>3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>
        <v>1</v>
      </c>
      <c r="AO209" s="5">
        <v>3</v>
      </c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>
        <v>3</v>
      </c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>
        <v>3</v>
      </c>
      <c r="CX209" s="5"/>
      <c r="CY209" s="5"/>
      <c r="CZ209" s="5">
        <v>3</v>
      </c>
      <c r="DA209" s="5"/>
      <c r="DB209" s="5"/>
      <c r="DC209" s="5"/>
      <c r="DD209" s="5"/>
      <c r="DE209" s="5"/>
      <c r="DF209" s="5"/>
      <c r="DG209" s="5"/>
      <c r="DH209" s="46">
        <v>2</v>
      </c>
    </row>
    <row r="210" spans="1:112" ht="16.5">
      <c r="A210" s="2">
        <v>207</v>
      </c>
      <c r="B210" s="9">
        <v>9</v>
      </c>
      <c r="C210" s="6">
        <v>1481</v>
      </c>
      <c r="D210" s="50" t="s">
        <v>74</v>
      </c>
      <c r="E210" s="61">
        <f t="shared" si="3"/>
        <v>18</v>
      </c>
      <c r="F210" s="5"/>
      <c r="G210" s="5"/>
      <c r="H210" s="5">
        <v>3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>
        <v>3</v>
      </c>
      <c r="U210" s="5"/>
      <c r="V210" s="5"/>
      <c r="W210" s="5"/>
      <c r="X210" s="5"/>
      <c r="Y210" s="5">
        <v>3</v>
      </c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>
        <v>2</v>
      </c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>
        <v>2</v>
      </c>
      <c r="CC210" s="5"/>
      <c r="CD210" s="5"/>
      <c r="CE210" s="5">
        <v>3</v>
      </c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>
        <v>2</v>
      </c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46"/>
    </row>
    <row r="211" spans="1:112" ht="16.5">
      <c r="A211" s="2">
        <v>208</v>
      </c>
      <c r="B211" s="3">
        <v>31</v>
      </c>
      <c r="C211" s="3">
        <v>597</v>
      </c>
      <c r="D211" s="50" t="s">
        <v>848</v>
      </c>
      <c r="E211" s="61">
        <f t="shared" si="3"/>
        <v>18</v>
      </c>
      <c r="F211" s="5"/>
      <c r="G211" s="5"/>
      <c r="H211" s="5">
        <v>3</v>
      </c>
      <c r="I211" s="5"/>
      <c r="J211" s="5"/>
      <c r="K211" s="5"/>
      <c r="L211" s="5"/>
      <c r="M211" s="5"/>
      <c r="N211" s="5"/>
      <c r="O211" s="5"/>
      <c r="P211" s="5"/>
      <c r="Q211" s="5">
        <v>3</v>
      </c>
      <c r="R211" s="5"/>
      <c r="S211" s="5"/>
      <c r="T211" s="5">
        <v>3</v>
      </c>
      <c r="U211" s="5"/>
      <c r="V211" s="5">
        <v>3</v>
      </c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>
        <v>3</v>
      </c>
      <c r="CQ211" s="5"/>
      <c r="CR211" s="5"/>
      <c r="CS211" s="5"/>
      <c r="CT211" s="5"/>
      <c r="CU211" s="5"/>
      <c r="CV211" s="5"/>
      <c r="CW211" s="5">
        <v>3</v>
      </c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46"/>
    </row>
    <row r="212" spans="1:112" ht="16.5">
      <c r="A212" s="2">
        <v>209</v>
      </c>
      <c r="B212" s="6">
        <v>19</v>
      </c>
      <c r="C212" s="6">
        <v>1780</v>
      </c>
      <c r="D212" s="49" t="s">
        <v>146</v>
      </c>
      <c r="E212" s="61">
        <f t="shared" si="3"/>
        <v>17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>
        <v>2</v>
      </c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>
        <v>1</v>
      </c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>
        <v>5</v>
      </c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>
        <v>3</v>
      </c>
      <c r="CX212" s="5"/>
      <c r="CY212" s="5"/>
      <c r="CZ212" s="5"/>
      <c r="DA212" s="5">
        <v>3</v>
      </c>
      <c r="DB212" s="5"/>
      <c r="DC212" s="5"/>
      <c r="DD212" s="5"/>
      <c r="DE212" s="5">
        <v>3</v>
      </c>
      <c r="DF212" s="5"/>
      <c r="DG212" s="5"/>
      <c r="DH212" s="46"/>
    </row>
    <row r="213" spans="1:112" ht="16.5">
      <c r="A213" s="2">
        <v>210</v>
      </c>
      <c r="B213" s="7">
        <v>24</v>
      </c>
      <c r="C213" s="3">
        <v>1876</v>
      </c>
      <c r="D213" s="50" t="s">
        <v>547</v>
      </c>
      <c r="E213" s="61">
        <f t="shared" si="3"/>
        <v>17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>
        <v>3</v>
      </c>
      <c r="AH213" s="5"/>
      <c r="AI213" s="5"/>
      <c r="AJ213" s="5"/>
      <c r="AK213" s="5"/>
      <c r="AL213" s="5"/>
      <c r="AM213" s="5"/>
      <c r="AN213" s="5">
        <v>2</v>
      </c>
      <c r="AO213" s="5"/>
      <c r="AP213" s="5"/>
      <c r="AQ213" s="5"/>
      <c r="AR213" s="5"/>
      <c r="AS213" s="5"/>
      <c r="AT213" s="5"/>
      <c r="AU213" s="5"/>
      <c r="AV213" s="5"/>
      <c r="AW213" s="5">
        <v>3</v>
      </c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>
        <v>1</v>
      </c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>
        <v>2</v>
      </c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>
        <v>3</v>
      </c>
      <c r="CW213" s="5"/>
      <c r="CX213" s="5"/>
      <c r="CY213" s="5"/>
      <c r="CZ213" s="5"/>
      <c r="DA213" s="5"/>
      <c r="DB213" s="5">
        <v>3</v>
      </c>
      <c r="DC213" s="5"/>
      <c r="DD213" s="5"/>
      <c r="DE213" s="5"/>
      <c r="DF213" s="5"/>
      <c r="DG213" s="5"/>
      <c r="DH213" s="46"/>
    </row>
    <row r="214" spans="1:112" ht="16.5">
      <c r="A214" s="2">
        <v>211</v>
      </c>
      <c r="B214" s="6">
        <v>6</v>
      </c>
      <c r="C214" s="6">
        <v>352</v>
      </c>
      <c r="D214" s="50" t="s">
        <v>72</v>
      </c>
      <c r="E214" s="61">
        <f t="shared" si="3"/>
        <v>17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>
        <v>3</v>
      </c>
      <c r="AB214" s="5"/>
      <c r="AC214" s="5">
        <v>2</v>
      </c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>
        <v>1</v>
      </c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>
        <v>2</v>
      </c>
      <c r="AZ214" s="5"/>
      <c r="BA214" s="5"/>
      <c r="BB214" s="5"/>
      <c r="BC214" s="5"/>
      <c r="BD214" s="5"/>
      <c r="BE214" s="5"/>
      <c r="BF214" s="5"/>
      <c r="BG214" s="5">
        <v>1</v>
      </c>
      <c r="BH214" s="5"/>
      <c r="BI214" s="5"/>
      <c r="BJ214" s="5"/>
      <c r="BK214" s="5"/>
      <c r="BL214" s="5"/>
      <c r="BM214" s="5"/>
      <c r="BN214" s="5"/>
      <c r="BO214" s="5"/>
      <c r="BP214" s="5"/>
      <c r="BQ214" s="5">
        <v>2</v>
      </c>
      <c r="BR214" s="5"/>
      <c r="BS214" s="5"/>
      <c r="BT214" s="5"/>
      <c r="BU214" s="5"/>
      <c r="BV214" s="5"/>
      <c r="BW214" s="5"/>
      <c r="BX214" s="5"/>
      <c r="BY214" s="5"/>
      <c r="BZ214" s="5">
        <v>3</v>
      </c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>
        <v>3</v>
      </c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46"/>
    </row>
    <row r="215" spans="1:112" ht="16.5">
      <c r="A215" s="2">
        <v>212</v>
      </c>
      <c r="B215" s="3">
        <v>16</v>
      </c>
      <c r="C215" s="1">
        <v>1851</v>
      </c>
      <c r="D215" s="49" t="s">
        <v>157</v>
      </c>
      <c r="E215" s="61">
        <f t="shared" si="3"/>
        <v>17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>
        <v>2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>
        <v>2</v>
      </c>
      <c r="AO215" s="5"/>
      <c r="AP215" s="5">
        <v>2</v>
      </c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>
        <v>1</v>
      </c>
      <c r="BH215" s="5"/>
      <c r="BI215" s="5"/>
      <c r="BJ215" s="5"/>
      <c r="BK215" s="5"/>
      <c r="BL215" s="5"/>
      <c r="BM215" s="5"/>
      <c r="BN215" s="5"/>
      <c r="BO215" s="5"/>
      <c r="BP215" s="5"/>
      <c r="BQ215" s="5">
        <v>3</v>
      </c>
      <c r="BR215" s="5">
        <v>1</v>
      </c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>
        <v>2</v>
      </c>
      <c r="CV215" s="5"/>
      <c r="CW215" s="5"/>
      <c r="CX215" s="5"/>
      <c r="CY215" s="5"/>
      <c r="CZ215" s="5"/>
      <c r="DA215" s="5"/>
      <c r="DB215" s="5">
        <v>2</v>
      </c>
      <c r="DC215" s="5"/>
      <c r="DD215" s="5"/>
      <c r="DE215" s="5">
        <v>2</v>
      </c>
      <c r="DF215" s="5"/>
      <c r="DG215" s="5"/>
      <c r="DH215" s="46"/>
    </row>
    <row r="216" spans="1:112" ht="16.5">
      <c r="A216" s="2">
        <v>213</v>
      </c>
      <c r="B216" s="3">
        <v>29</v>
      </c>
      <c r="C216" s="3">
        <v>1191</v>
      </c>
      <c r="D216" s="50" t="s">
        <v>849</v>
      </c>
      <c r="E216" s="61">
        <f t="shared" si="3"/>
        <v>17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>
        <v>3</v>
      </c>
      <c r="R216" s="5"/>
      <c r="S216" s="5"/>
      <c r="T216" s="5"/>
      <c r="U216" s="5"/>
      <c r="V216" s="5">
        <v>3</v>
      </c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>
        <v>2</v>
      </c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>
        <v>3</v>
      </c>
      <c r="CN216" s="5"/>
      <c r="CO216" s="5"/>
      <c r="CP216" s="5"/>
      <c r="CQ216" s="5"/>
      <c r="CR216" s="5"/>
      <c r="CS216" s="5"/>
      <c r="CT216" s="5"/>
      <c r="CU216" s="5"/>
      <c r="CV216" s="5"/>
      <c r="CW216" s="5">
        <v>3</v>
      </c>
      <c r="CX216" s="5"/>
      <c r="CY216" s="5"/>
      <c r="CZ216" s="5">
        <v>3</v>
      </c>
      <c r="DA216" s="5"/>
      <c r="DB216" s="5"/>
      <c r="DC216" s="5"/>
      <c r="DD216" s="5"/>
      <c r="DE216" s="5"/>
      <c r="DF216" s="5"/>
      <c r="DG216" s="5"/>
      <c r="DH216" s="46"/>
    </row>
    <row r="217" spans="1:112" ht="16.5">
      <c r="A217" s="2">
        <v>214</v>
      </c>
      <c r="B217" s="3">
        <v>32</v>
      </c>
      <c r="C217" s="3">
        <v>1543</v>
      </c>
      <c r="D217" s="50" t="s">
        <v>167</v>
      </c>
      <c r="E217" s="61">
        <f t="shared" si="3"/>
        <v>17</v>
      </c>
      <c r="F217" s="5"/>
      <c r="G217" s="5"/>
      <c r="H217" s="5"/>
      <c r="I217" s="5"/>
      <c r="J217" s="5"/>
      <c r="K217" s="5"/>
      <c r="L217" s="5"/>
      <c r="M217" s="5"/>
      <c r="N217" s="5">
        <v>3</v>
      </c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>
        <v>3</v>
      </c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>
        <v>3</v>
      </c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>
        <v>3</v>
      </c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>
        <v>3</v>
      </c>
      <c r="CV217" s="5"/>
      <c r="CW217" s="5"/>
      <c r="CX217" s="5"/>
      <c r="CY217" s="5"/>
      <c r="CZ217" s="5"/>
      <c r="DA217" s="5"/>
      <c r="DB217" s="5">
        <v>2</v>
      </c>
      <c r="DC217" s="5"/>
      <c r="DD217" s="5"/>
      <c r="DE217" s="5"/>
      <c r="DF217" s="5"/>
      <c r="DG217" s="5"/>
      <c r="DH217" s="46"/>
    </row>
    <row r="218" spans="1:112" ht="16.5">
      <c r="A218" s="2">
        <v>215</v>
      </c>
      <c r="B218" s="3">
        <v>21</v>
      </c>
      <c r="C218" s="3">
        <v>351</v>
      </c>
      <c r="D218" s="49" t="s">
        <v>850</v>
      </c>
      <c r="E218" s="61">
        <f t="shared" si="3"/>
        <v>17</v>
      </c>
      <c r="F218" s="5"/>
      <c r="G218" s="5"/>
      <c r="H218" s="5"/>
      <c r="I218" s="5"/>
      <c r="J218" s="5"/>
      <c r="K218" s="5"/>
      <c r="L218" s="5"/>
      <c r="M218" s="5"/>
      <c r="N218" s="5"/>
      <c r="O218" s="5">
        <v>5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>
        <v>3</v>
      </c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>
        <v>5</v>
      </c>
      <c r="CH218" s="5"/>
      <c r="CI218" s="5"/>
      <c r="CJ218" s="5"/>
      <c r="CK218" s="5">
        <v>2</v>
      </c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46">
        <v>2</v>
      </c>
    </row>
    <row r="219" spans="1:112" ht="16.5">
      <c r="A219" s="2">
        <v>216</v>
      </c>
      <c r="B219" s="3">
        <v>1</v>
      </c>
      <c r="C219" s="3">
        <v>829</v>
      </c>
      <c r="D219" s="50" t="s">
        <v>59</v>
      </c>
      <c r="E219" s="61">
        <f t="shared" si="3"/>
        <v>17</v>
      </c>
      <c r="F219" s="5"/>
      <c r="G219" s="5"/>
      <c r="H219" s="5"/>
      <c r="I219" s="5"/>
      <c r="J219" s="5"/>
      <c r="K219" s="5"/>
      <c r="L219" s="5">
        <v>3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>
        <v>3</v>
      </c>
      <c r="AL219" s="5"/>
      <c r="AM219" s="5"/>
      <c r="AN219" s="5">
        <v>2</v>
      </c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>
        <v>3</v>
      </c>
      <c r="CL219" s="5"/>
      <c r="CM219" s="5"/>
      <c r="CN219" s="5"/>
      <c r="CO219" s="5"/>
      <c r="CP219" s="5"/>
      <c r="CQ219" s="5">
        <v>3</v>
      </c>
      <c r="CR219" s="5"/>
      <c r="CS219" s="5"/>
      <c r="CT219" s="5"/>
      <c r="CU219" s="5"/>
      <c r="CV219" s="5"/>
      <c r="CW219" s="5"/>
      <c r="CX219" s="5">
        <v>3</v>
      </c>
      <c r="CY219" s="5"/>
      <c r="CZ219" s="5"/>
      <c r="DA219" s="5"/>
      <c r="DB219" s="5"/>
      <c r="DC219" s="5"/>
      <c r="DD219" s="5"/>
      <c r="DE219" s="5"/>
      <c r="DF219" s="5"/>
      <c r="DG219" s="5"/>
      <c r="DH219" s="46"/>
    </row>
    <row r="220" spans="1:112" ht="16.5">
      <c r="A220" s="2">
        <v>217</v>
      </c>
      <c r="B220" s="3">
        <v>5</v>
      </c>
      <c r="C220" s="3">
        <v>1590</v>
      </c>
      <c r="D220" s="49" t="s">
        <v>1056</v>
      </c>
      <c r="E220" s="61">
        <f t="shared" si="3"/>
        <v>17</v>
      </c>
      <c r="F220" s="5"/>
      <c r="G220" s="5"/>
      <c r="H220" s="5">
        <v>3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>
        <v>3</v>
      </c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>
        <v>2</v>
      </c>
      <c r="CC220" s="5"/>
      <c r="CD220" s="5"/>
      <c r="CE220" s="5"/>
      <c r="CF220" s="5"/>
      <c r="CG220" s="5"/>
      <c r="CH220" s="5"/>
      <c r="CI220" s="5">
        <v>3</v>
      </c>
      <c r="CJ220" s="5"/>
      <c r="CK220" s="5"/>
      <c r="CL220" s="5"/>
      <c r="CM220" s="5"/>
      <c r="CN220" s="5"/>
      <c r="CO220" s="5"/>
      <c r="CP220" s="5"/>
      <c r="CQ220" s="5">
        <v>3</v>
      </c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>
        <v>3</v>
      </c>
      <c r="DF220" s="5"/>
      <c r="DG220" s="5"/>
      <c r="DH220" s="46"/>
    </row>
    <row r="221" spans="1:112" ht="16.5">
      <c r="A221" s="2">
        <v>218</v>
      </c>
      <c r="B221" s="9">
        <v>9</v>
      </c>
      <c r="C221" s="6">
        <v>1408</v>
      </c>
      <c r="D221" s="50" t="s">
        <v>851</v>
      </c>
      <c r="E221" s="61">
        <f t="shared" si="3"/>
        <v>17</v>
      </c>
      <c r="F221" s="5"/>
      <c r="G221" s="5">
        <v>3</v>
      </c>
      <c r="H221" s="5"/>
      <c r="I221" s="5"/>
      <c r="J221" s="5"/>
      <c r="K221" s="5"/>
      <c r="L221" s="5"/>
      <c r="M221" s="5"/>
      <c r="N221" s="5"/>
      <c r="O221" s="5"/>
      <c r="P221" s="5"/>
      <c r="Q221" s="5">
        <v>3</v>
      </c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>
        <v>2</v>
      </c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>
        <v>3</v>
      </c>
      <c r="CC221" s="5"/>
      <c r="CD221" s="5"/>
      <c r="CE221" s="5"/>
      <c r="CF221" s="5"/>
      <c r="CG221" s="5"/>
      <c r="CH221" s="5"/>
      <c r="CI221" s="5">
        <v>3</v>
      </c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>
        <v>3</v>
      </c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46"/>
    </row>
    <row r="222" spans="1:112" ht="16.5">
      <c r="A222" s="2">
        <v>219</v>
      </c>
      <c r="B222" s="9">
        <v>9</v>
      </c>
      <c r="C222" s="6">
        <v>1563</v>
      </c>
      <c r="D222" s="50" t="s">
        <v>1057</v>
      </c>
      <c r="E222" s="61">
        <f t="shared" si="3"/>
        <v>17</v>
      </c>
      <c r="F222" s="5"/>
      <c r="G222" s="5">
        <v>3</v>
      </c>
      <c r="H222" s="5"/>
      <c r="I222" s="5"/>
      <c r="J222" s="5"/>
      <c r="K222" s="5"/>
      <c r="L222" s="5"/>
      <c r="M222" s="5"/>
      <c r="N222" s="5"/>
      <c r="O222" s="5"/>
      <c r="P222" s="5"/>
      <c r="Q222" s="5">
        <v>3</v>
      </c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>
        <v>2</v>
      </c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>
        <v>3</v>
      </c>
      <c r="CC222" s="5"/>
      <c r="CD222" s="5"/>
      <c r="CE222" s="5"/>
      <c r="CF222" s="5"/>
      <c r="CG222" s="5"/>
      <c r="CH222" s="5"/>
      <c r="CI222" s="5">
        <v>3</v>
      </c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>
        <v>3</v>
      </c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46"/>
    </row>
    <row r="223" spans="1:112" ht="16.5">
      <c r="A223" s="2">
        <v>220</v>
      </c>
      <c r="B223" s="6">
        <v>18</v>
      </c>
      <c r="C223" s="6">
        <v>876</v>
      </c>
      <c r="D223" s="50" t="s">
        <v>51</v>
      </c>
      <c r="E223" s="61">
        <f t="shared" si="3"/>
        <v>17</v>
      </c>
      <c r="F223" s="5"/>
      <c r="G223" s="5">
        <v>3</v>
      </c>
      <c r="H223" s="5"/>
      <c r="I223" s="5"/>
      <c r="J223" s="5"/>
      <c r="K223" s="5"/>
      <c r="L223" s="5"/>
      <c r="M223" s="5"/>
      <c r="N223" s="5">
        <v>3</v>
      </c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>
        <v>5</v>
      </c>
      <c r="CH223" s="5"/>
      <c r="CI223" s="5"/>
      <c r="CJ223" s="5"/>
      <c r="CK223" s="5"/>
      <c r="CL223" s="5"/>
      <c r="CM223" s="5"/>
      <c r="CN223" s="5">
        <v>3</v>
      </c>
      <c r="CO223" s="5"/>
      <c r="CP223" s="5"/>
      <c r="CQ223" s="5"/>
      <c r="CR223" s="5"/>
      <c r="CS223" s="5"/>
      <c r="CT223" s="5"/>
      <c r="CU223" s="5"/>
      <c r="CV223" s="5"/>
      <c r="CW223" s="5">
        <v>3</v>
      </c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46"/>
    </row>
    <row r="224" spans="1:112" ht="16.5">
      <c r="A224" s="2">
        <v>221</v>
      </c>
      <c r="B224" s="7">
        <v>14</v>
      </c>
      <c r="C224" s="3">
        <v>79</v>
      </c>
      <c r="D224" s="50" t="s">
        <v>852</v>
      </c>
      <c r="E224" s="61">
        <f t="shared" si="3"/>
        <v>17</v>
      </c>
      <c r="F224" s="5"/>
      <c r="G224" s="5">
        <v>3</v>
      </c>
      <c r="H224" s="5"/>
      <c r="I224" s="5"/>
      <c r="J224" s="5"/>
      <c r="K224" s="5"/>
      <c r="L224" s="5"/>
      <c r="M224" s="5">
        <v>3</v>
      </c>
      <c r="N224" s="5"/>
      <c r="O224" s="5"/>
      <c r="P224" s="5"/>
      <c r="Q224" s="5">
        <v>3</v>
      </c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>
        <v>2</v>
      </c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>
        <v>3</v>
      </c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>
        <v>3</v>
      </c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46"/>
    </row>
    <row r="225" spans="1:112" ht="16.5">
      <c r="A225" s="2">
        <v>222</v>
      </c>
      <c r="B225" s="3">
        <v>4</v>
      </c>
      <c r="C225" s="3">
        <v>226</v>
      </c>
      <c r="D225" s="50" t="s">
        <v>853</v>
      </c>
      <c r="E225" s="61">
        <f t="shared" si="3"/>
        <v>16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>
        <v>1</v>
      </c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>
        <v>3</v>
      </c>
      <c r="CA225" s="5"/>
      <c r="CB225" s="5"/>
      <c r="CC225" s="5"/>
      <c r="CD225" s="5"/>
      <c r="CE225" s="5">
        <v>3</v>
      </c>
      <c r="CF225" s="5"/>
      <c r="CG225" s="5"/>
      <c r="CH225" s="5"/>
      <c r="CI225" s="5"/>
      <c r="CJ225" s="5"/>
      <c r="CK225" s="5"/>
      <c r="CL225" s="5"/>
      <c r="CM225" s="5"/>
      <c r="CN225" s="5"/>
      <c r="CO225" s="5">
        <v>3</v>
      </c>
      <c r="CP225" s="5"/>
      <c r="CQ225" s="5"/>
      <c r="CR225" s="5"/>
      <c r="CS225" s="5"/>
      <c r="CT225" s="5"/>
      <c r="CU225" s="5"/>
      <c r="CV225" s="5"/>
      <c r="CW225" s="5">
        <v>3</v>
      </c>
      <c r="CX225" s="5"/>
      <c r="CY225" s="5"/>
      <c r="CZ225" s="5"/>
      <c r="DA225" s="5"/>
      <c r="DB225" s="5">
        <v>3</v>
      </c>
      <c r="DC225" s="5"/>
      <c r="DD225" s="5"/>
      <c r="DE225" s="5"/>
      <c r="DF225" s="5"/>
      <c r="DG225" s="5"/>
      <c r="DH225" s="46"/>
    </row>
    <row r="226" spans="1:112" ht="16.5">
      <c r="A226" s="2">
        <v>223</v>
      </c>
      <c r="B226" s="3">
        <v>6</v>
      </c>
      <c r="C226" s="3">
        <v>690</v>
      </c>
      <c r="D226" s="50" t="s">
        <v>45</v>
      </c>
      <c r="E226" s="61">
        <f t="shared" si="3"/>
        <v>16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>
        <v>2</v>
      </c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>
        <v>3</v>
      </c>
      <c r="CA226" s="5"/>
      <c r="CB226" s="5"/>
      <c r="CC226" s="5"/>
      <c r="CD226" s="5"/>
      <c r="CE226" s="5"/>
      <c r="CF226" s="5"/>
      <c r="CG226" s="5">
        <v>5</v>
      </c>
      <c r="CH226" s="5"/>
      <c r="CI226" s="5"/>
      <c r="CJ226" s="5"/>
      <c r="CK226" s="5"/>
      <c r="CL226" s="5"/>
      <c r="CM226" s="5"/>
      <c r="CN226" s="5"/>
      <c r="CO226" s="5"/>
      <c r="CP226" s="5">
        <v>3</v>
      </c>
      <c r="CQ226" s="5"/>
      <c r="CR226" s="5"/>
      <c r="CS226" s="5"/>
      <c r="CT226" s="5"/>
      <c r="CU226" s="5"/>
      <c r="CV226" s="5"/>
      <c r="CW226" s="5">
        <v>3</v>
      </c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46"/>
    </row>
    <row r="227" spans="1:112" ht="16.5">
      <c r="A227" s="2">
        <v>224</v>
      </c>
      <c r="B227" s="3">
        <v>2</v>
      </c>
      <c r="C227" s="3">
        <v>26</v>
      </c>
      <c r="D227" s="49" t="s">
        <v>854</v>
      </c>
      <c r="E227" s="61">
        <f t="shared" si="3"/>
        <v>16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>
        <v>2</v>
      </c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>
        <v>2</v>
      </c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>
        <v>2</v>
      </c>
      <c r="CC227" s="5"/>
      <c r="CD227" s="5"/>
      <c r="CE227" s="5">
        <v>2</v>
      </c>
      <c r="CF227" s="5"/>
      <c r="CG227" s="5"/>
      <c r="CH227" s="5"/>
      <c r="CI227" s="5"/>
      <c r="CJ227" s="5"/>
      <c r="CK227" s="5"/>
      <c r="CL227" s="5">
        <v>2</v>
      </c>
      <c r="CM227" s="5"/>
      <c r="CN227" s="5"/>
      <c r="CO227" s="5"/>
      <c r="CP227" s="5"/>
      <c r="CQ227" s="5">
        <v>2</v>
      </c>
      <c r="CR227" s="5"/>
      <c r="CS227" s="5"/>
      <c r="CT227" s="5"/>
      <c r="CU227" s="5"/>
      <c r="CV227" s="5"/>
      <c r="CW227" s="5"/>
      <c r="CX227" s="5">
        <v>2</v>
      </c>
      <c r="CY227" s="5"/>
      <c r="CZ227" s="5"/>
      <c r="DA227" s="5"/>
      <c r="DB227" s="5"/>
      <c r="DC227" s="5"/>
      <c r="DD227" s="5"/>
      <c r="DE227" s="5"/>
      <c r="DF227" s="5"/>
      <c r="DG227" s="5"/>
      <c r="DH227" s="46">
        <v>2</v>
      </c>
    </row>
    <row r="228" spans="1:112" ht="16.5">
      <c r="A228" s="2">
        <v>225</v>
      </c>
      <c r="B228" s="3">
        <v>6</v>
      </c>
      <c r="C228" s="3">
        <v>407</v>
      </c>
      <c r="D228" s="50" t="s">
        <v>66</v>
      </c>
      <c r="E228" s="61">
        <f t="shared" si="3"/>
        <v>16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>
        <v>2</v>
      </c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>
        <v>2</v>
      </c>
      <c r="AZ228" s="5"/>
      <c r="BA228" s="5"/>
      <c r="BB228" s="5"/>
      <c r="BC228" s="5">
        <v>3</v>
      </c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>
        <v>3</v>
      </c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>
        <v>3</v>
      </c>
      <c r="CQ228" s="5"/>
      <c r="CR228" s="5"/>
      <c r="CS228" s="5"/>
      <c r="CT228" s="5"/>
      <c r="CU228" s="5"/>
      <c r="CV228" s="5"/>
      <c r="CW228" s="5">
        <v>3</v>
      </c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46"/>
    </row>
    <row r="229" spans="1:112" ht="16.5">
      <c r="A229" s="2">
        <v>226</v>
      </c>
      <c r="B229" s="7">
        <v>9</v>
      </c>
      <c r="C229" s="3">
        <v>541</v>
      </c>
      <c r="D229" s="49" t="s">
        <v>855</v>
      </c>
      <c r="E229" s="61">
        <f t="shared" si="3"/>
        <v>16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>
        <v>2</v>
      </c>
      <c r="AO229" s="5"/>
      <c r="AP229" s="5"/>
      <c r="AQ229" s="5">
        <v>2</v>
      </c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>
        <v>3</v>
      </c>
      <c r="CC229" s="5"/>
      <c r="CD229" s="5"/>
      <c r="CE229" s="5"/>
      <c r="CF229" s="5"/>
      <c r="CG229" s="5"/>
      <c r="CH229" s="5"/>
      <c r="CI229" s="5"/>
      <c r="CJ229" s="5"/>
      <c r="CK229" s="5">
        <v>3</v>
      </c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>
        <v>3</v>
      </c>
      <c r="CX229" s="5"/>
      <c r="CY229" s="5"/>
      <c r="CZ229" s="5"/>
      <c r="DA229" s="5"/>
      <c r="DB229" s="5"/>
      <c r="DC229" s="5"/>
      <c r="DD229" s="5">
        <v>3</v>
      </c>
      <c r="DE229" s="5"/>
      <c r="DF229" s="5"/>
      <c r="DG229" s="5"/>
      <c r="DH229" s="46"/>
    </row>
    <row r="230" spans="1:112" ht="16.5">
      <c r="A230" s="2">
        <v>227</v>
      </c>
      <c r="B230" s="3">
        <v>26</v>
      </c>
      <c r="C230" s="3">
        <v>515</v>
      </c>
      <c r="D230" s="50" t="s">
        <v>1058</v>
      </c>
      <c r="E230" s="61">
        <f t="shared" si="3"/>
        <v>16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>
        <v>3</v>
      </c>
      <c r="AH230" s="5"/>
      <c r="AI230" s="5"/>
      <c r="AJ230" s="5"/>
      <c r="AK230" s="5"/>
      <c r="AL230" s="5"/>
      <c r="AM230" s="5"/>
      <c r="AN230" s="5"/>
      <c r="AO230" s="5"/>
      <c r="AP230" s="5">
        <v>3</v>
      </c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>
        <v>2</v>
      </c>
      <c r="BN230" s="5"/>
      <c r="BO230" s="5"/>
      <c r="BP230" s="5"/>
      <c r="BQ230" s="5"/>
      <c r="BR230" s="5"/>
      <c r="BS230" s="5"/>
      <c r="BT230" s="5">
        <v>3</v>
      </c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>
        <v>5</v>
      </c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46"/>
    </row>
    <row r="231" spans="1:112" ht="16.5">
      <c r="A231" s="2">
        <v>228</v>
      </c>
      <c r="B231" s="3">
        <v>4</v>
      </c>
      <c r="C231" s="3">
        <v>225</v>
      </c>
      <c r="D231" s="49" t="s">
        <v>153</v>
      </c>
      <c r="E231" s="61">
        <f t="shared" si="3"/>
        <v>16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v>2</v>
      </c>
      <c r="Z231" s="5"/>
      <c r="AA231" s="5"/>
      <c r="AB231" s="5"/>
      <c r="AC231" s="5"/>
      <c r="AD231" s="5"/>
      <c r="AE231" s="5"/>
      <c r="AF231" s="5"/>
      <c r="AG231" s="5">
        <v>2</v>
      </c>
      <c r="AH231" s="5"/>
      <c r="AI231" s="5"/>
      <c r="AJ231" s="5"/>
      <c r="AK231" s="5"/>
      <c r="AL231" s="5"/>
      <c r="AM231" s="5"/>
      <c r="AN231" s="5">
        <v>1</v>
      </c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>
        <v>2</v>
      </c>
      <c r="CF231" s="5"/>
      <c r="CG231" s="5"/>
      <c r="CH231" s="5"/>
      <c r="CI231" s="5"/>
      <c r="CJ231" s="5">
        <v>2</v>
      </c>
      <c r="CK231" s="5">
        <v>2</v>
      </c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>
        <v>3</v>
      </c>
      <c r="DC231" s="5"/>
      <c r="DD231" s="5"/>
      <c r="DE231" s="5">
        <v>2</v>
      </c>
      <c r="DF231" s="5"/>
      <c r="DG231" s="5"/>
      <c r="DH231" s="46"/>
    </row>
    <row r="232" spans="1:112" ht="16.5">
      <c r="A232" s="2">
        <v>229</v>
      </c>
      <c r="B232" s="6">
        <v>16</v>
      </c>
      <c r="C232" s="6">
        <v>1281</v>
      </c>
      <c r="D232" s="49" t="s">
        <v>164</v>
      </c>
      <c r="E232" s="61">
        <f t="shared" si="3"/>
        <v>16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>
        <v>2</v>
      </c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>
        <v>2</v>
      </c>
      <c r="AO232" s="5"/>
      <c r="AP232" s="5">
        <v>2</v>
      </c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>
        <v>1</v>
      </c>
      <c r="BH232" s="5"/>
      <c r="BI232" s="5"/>
      <c r="BJ232" s="5"/>
      <c r="BK232" s="5"/>
      <c r="BL232" s="5"/>
      <c r="BM232" s="5"/>
      <c r="BN232" s="5"/>
      <c r="BO232" s="5"/>
      <c r="BP232" s="5"/>
      <c r="BQ232" s="5">
        <v>3</v>
      </c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>
        <v>2</v>
      </c>
      <c r="CV232" s="5"/>
      <c r="CW232" s="5"/>
      <c r="CX232" s="5"/>
      <c r="CY232" s="5"/>
      <c r="CZ232" s="5"/>
      <c r="DA232" s="5"/>
      <c r="DB232" s="5">
        <v>2</v>
      </c>
      <c r="DC232" s="5"/>
      <c r="DD232" s="5"/>
      <c r="DE232" s="5">
        <v>2</v>
      </c>
      <c r="DF232" s="5"/>
      <c r="DG232" s="5"/>
      <c r="DH232" s="46"/>
    </row>
    <row r="233" spans="1:112" ht="16.5">
      <c r="A233" s="2">
        <v>230</v>
      </c>
      <c r="B233" s="3">
        <v>21</v>
      </c>
      <c r="C233" s="3">
        <v>716</v>
      </c>
      <c r="D233" s="50" t="s">
        <v>505</v>
      </c>
      <c r="E233" s="61">
        <f t="shared" si="3"/>
        <v>16</v>
      </c>
      <c r="F233" s="5"/>
      <c r="G233" s="5"/>
      <c r="H233" s="5"/>
      <c r="I233" s="5"/>
      <c r="J233" s="5"/>
      <c r="K233" s="5"/>
      <c r="L233" s="5"/>
      <c r="M233" s="5"/>
      <c r="N233" s="5"/>
      <c r="O233" s="5">
        <v>5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>
        <v>3</v>
      </c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>
        <v>5</v>
      </c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>
        <v>3</v>
      </c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46"/>
    </row>
    <row r="234" spans="1:112" ht="16.5">
      <c r="A234" s="2">
        <v>231</v>
      </c>
      <c r="B234" s="3">
        <v>8</v>
      </c>
      <c r="C234" s="3">
        <v>1811</v>
      </c>
      <c r="D234" s="49" t="s">
        <v>545</v>
      </c>
      <c r="E234" s="61">
        <f t="shared" si="3"/>
        <v>16</v>
      </c>
      <c r="F234" s="5"/>
      <c r="G234" s="5"/>
      <c r="H234" s="5"/>
      <c r="I234" s="5"/>
      <c r="J234" s="5"/>
      <c r="K234" s="5"/>
      <c r="L234" s="5">
        <v>2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v>2</v>
      </c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>
        <v>1</v>
      </c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>
        <v>2</v>
      </c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>
        <v>3</v>
      </c>
      <c r="CN234" s="5"/>
      <c r="CO234" s="5"/>
      <c r="CP234" s="5">
        <v>2</v>
      </c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>
        <v>2</v>
      </c>
      <c r="DE234" s="5"/>
      <c r="DF234" s="5"/>
      <c r="DG234" s="5">
        <v>2</v>
      </c>
      <c r="DH234" s="46"/>
    </row>
    <row r="235" spans="1:112" ht="16.5">
      <c r="A235" s="2">
        <v>232</v>
      </c>
      <c r="B235" s="3">
        <v>34</v>
      </c>
      <c r="C235" s="3">
        <v>536</v>
      </c>
      <c r="D235" s="50" t="s">
        <v>48</v>
      </c>
      <c r="E235" s="61">
        <f t="shared" si="3"/>
        <v>16</v>
      </c>
      <c r="F235" s="5">
        <v>3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>
        <v>1</v>
      </c>
      <c r="BP235" s="5"/>
      <c r="BQ235" s="5"/>
      <c r="BR235" s="5"/>
      <c r="BS235" s="5"/>
      <c r="BT235" s="5"/>
      <c r="BU235" s="5"/>
      <c r="BV235" s="5"/>
      <c r="BW235" s="5"/>
      <c r="BX235" s="5"/>
      <c r="BY235" s="5">
        <v>3</v>
      </c>
      <c r="BZ235" s="5"/>
      <c r="CA235" s="5"/>
      <c r="CB235" s="5"/>
      <c r="CC235" s="5"/>
      <c r="CD235" s="5"/>
      <c r="CE235" s="5"/>
      <c r="CF235" s="5"/>
      <c r="CG235" s="5"/>
      <c r="CH235" s="5"/>
      <c r="CI235" s="5">
        <v>3</v>
      </c>
      <c r="CJ235" s="5"/>
      <c r="CK235" s="5"/>
      <c r="CL235" s="5"/>
      <c r="CM235" s="5"/>
      <c r="CN235" s="5"/>
      <c r="CO235" s="5"/>
      <c r="CP235" s="5"/>
      <c r="CQ235" s="5"/>
      <c r="CR235" s="5"/>
      <c r="CS235" s="5">
        <v>3</v>
      </c>
      <c r="CT235" s="5"/>
      <c r="CU235" s="5"/>
      <c r="CV235" s="5"/>
      <c r="CW235" s="5">
        <v>3</v>
      </c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46"/>
    </row>
    <row r="236" spans="1:112" ht="16.5">
      <c r="A236" s="2">
        <v>233</v>
      </c>
      <c r="B236" s="6">
        <v>2</v>
      </c>
      <c r="C236" s="6">
        <v>1133</v>
      </c>
      <c r="D236" s="50" t="s">
        <v>160</v>
      </c>
      <c r="E236" s="61">
        <f t="shared" si="3"/>
        <v>16</v>
      </c>
      <c r="F236" s="5"/>
      <c r="G236" s="5"/>
      <c r="H236" s="5">
        <v>3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>
        <v>3</v>
      </c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>
        <v>1</v>
      </c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>
        <v>3</v>
      </c>
      <c r="CN236" s="5"/>
      <c r="CO236" s="5"/>
      <c r="CP236" s="5"/>
      <c r="CQ236" s="5">
        <v>3</v>
      </c>
      <c r="CR236" s="5"/>
      <c r="CS236" s="5"/>
      <c r="CT236" s="5"/>
      <c r="CU236" s="5">
        <v>3</v>
      </c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46"/>
    </row>
    <row r="237" spans="1:112" ht="16.5">
      <c r="A237" s="2">
        <v>234</v>
      </c>
      <c r="B237" s="3">
        <v>15</v>
      </c>
      <c r="C237" s="3">
        <v>1130</v>
      </c>
      <c r="D237" s="49" t="s">
        <v>1059</v>
      </c>
      <c r="E237" s="61">
        <f t="shared" si="3"/>
        <v>15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>
        <v>3</v>
      </c>
      <c r="CC237" s="5"/>
      <c r="CD237" s="5"/>
      <c r="CE237" s="5"/>
      <c r="CF237" s="5"/>
      <c r="CG237" s="5"/>
      <c r="CH237" s="5"/>
      <c r="CI237" s="5"/>
      <c r="CJ237" s="5"/>
      <c r="CK237" s="5"/>
      <c r="CL237" s="5">
        <v>3</v>
      </c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>
        <v>3</v>
      </c>
      <c r="CX237" s="5"/>
      <c r="CY237" s="5"/>
      <c r="CZ237" s="5"/>
      <c r="DA237" s="5">
        <v>3</v>
      </c>
      <c r="DB237" s="5"/>
      <c r="DC237" s="5"/>
      <c r="DD237" s="5"/>
      <c r="DE237" s="5">
        <v>3</v>
      </c>
      <c r="DF237" s="5"/>
      <c r="DG237" s="5"/>
      <c r="DH237" s="46"/>
    </row>
    <row r="238" spans="1:112" ht="16.5">
      <c r="A238" s="2">
        <v>235</v>
      </c>
      <c r="B238" s="3">
        <v>5</v>
      </c>
      <c r="C238" s="3">
        <v>233</v>
      </c>
      <c r="D238" s="48" t="s">
        <v>1060</v>
      </c>
      <c r="E238" s="61">
        <f t="shared" si="3"/>
        <v>15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>
        <v>3</v>
      </c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>
        <v>3</v>
      </c>
      <c r="CF238" s="1"/>
      <c r="CG238" s="1"/>
      <c r="CH238" s="1"/>
      <c r="CI238" s="1"/>
      <c r="CJ238" s="1"/>
      <c r="CK238" s="1">
        <v>3</v>
      </c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>
        <v>3</v>
      </c>
      <c r="DA238" s="1"/>
      <c r="DB238" s="1">
        <v>3</v>
      </c>
      <c r="DC238" s="1"/>
      <c r="DD238" s="1"/>
      <c r="DE238" s="1"/>
      <c r="DF238" s="1"/>
      <c r="DG238" s="1"/>
      <c r="DH238" s="2"/>
    </row>
    <row r="239" spans="1:112" ht="16.5">
      <c r="A239" s="2">
        <v>236</v>
      </c>
      <c r="B239" s="3">
        <v>1</v>
      </c>
      <c r="C239" s="3">
        <v>270</v>
      </c>
      <c r="D239" s="50" t="s">
        <v>1061</v>
      </c>
      <c r="E239" s="61">
        <f t="shared" si="3"/>
        <v>15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>
        <v>3</v>
      </c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>
        <v>3</v>
      </c>
      <c r="CC239" s="5"/>
      <c r="CD239" s="5"/>
      <c r="CE239" s="5">
        <v>3</v>
      </c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>
        <v>3</v>
      </c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>
        <v>3</v>
      </c>
      <c r="DC239" s="5"/>
      <c r="DD239" s="5"/>
      <c r="DE239" s="5"/>
      <c r="DF239" s="5"/>
      <c r="DG239" s="5"/>
      <c r="DH239" s="46"/>
    </row>
    <row r="240" spans="1:112" ht="16.5">
      <c r="A240" s="2">
        <v>237</v>
      </c>
      <c r="B240" s="6">
        <v>5</v>
      </c>
      <c r="C240" s="6">
        <v>729</v>
      </c>
      <c r="D240" s="50" t="s">
        <v>856</v>
      </c>
      <c r="E240" s="61">
        <f t="shared" si="3"/>
        <v>15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v>3</v>
      </c>
      <c r="Z240" s="5"/>
      <c r="AA240" s="5"/>
      <c r="AB240" s="5"/>
      <c r="AC240" s="5"/>
      <c r="AD240" s="5">
        <v>3</v>
      </c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>
        <v>3</v>
      </c>
      <c r="CN240" s="5"/>
      <c r="CO240" s="5"/>
      <c r="CP240" s="5"/>
      <c r="CQ240" s="5">
        <v>3</v>
      </c>
      <c r="CR240" s="5"/>
      <c r="CS240" s="5"/>
      <c r="CT240" s="5"/>
      <c r="CU240" s="5"/>
      <c r="CV240" s="5"/>
      <c r="CW240" s="5"/>
      <c r="CX240" s="5">
        <v>3</v>
      </c>
      <c r="CY240" s="5"/>
      <c r="CZ240" s="5"/>
      <c r="DA240" s="5"/>
      <c r="DB240" s="5"/>
      <c r="DC240" s="5"/>
      <c r="DD240" s="5"/>
      <c r="DE240" s="5"/>
      <c r="DF240" s="5"/>
      <c r="DG240" s="5"/>
      <c r="DH240" s="46"/>
    </row>
    <row r="241" spans="1:112" ht="16.5">
      <c r="A241" s="2">
        <v>238</v>
      </c>
      <c r="B241" s="3">
        <v>5</v>
      </c>
      <c r="C241" s="3">
        <v>1347</v>
      </c>
      <c r="D241" s="50" t="s">
        <v>857</v>
      </c>
      <c r="E241" s="61">
        <f t="shared" si="3"/>
        <v>15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v>3</v>
      </c>
      <c r="Z241" s="5"/>
      <c r="AA241" s="5"/>
      <c r="AB241" s="5"/>
      <c r="AC241" s="5"/>
      <c r="AD241" s="5">
        <v>3</v>
      </c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>
        <v>3</v>
      </c>
      <c r="CN241" s="5"/>
      <c r="CO241" s="5"/>
      <c r="CP241" s="5"/>
      <c r="CQ241" s="5">
        <v>3</v>
      </c>
      <c r="CR241" s="5"/>
      <c r="CS241" s="5"/>
      <c r="CT241" s="5"/>
      <c r="CU241" s="5"/>
      <c r="CV241" s="5"/>
      <c r="CW241" s="5"/>
      <c r="CX241" s="5">
        <v>3</v>
      </c>
      <c r="CY241" s="5"/>
      <c r="CZ241" s="5"/>
      <c r="DA241" s="5"/>
      <c r="DB241" s="5"/>
      <c r="DC241" s="5"/>
      <c r="DD241" s="5"/>
      <c r="DE241" s="5"/>
      <c r="DF241" s="5"/>
      <c r="DG241" s="5"/>
      <c r="DH241" s="46"/>
    </row>
    <row r="242" spans="1:112" ht="16.5">
      <c r="A242" s="2">
        <v>239</v>
      </c>
      <c r="B242" s="6">
        <v>29</v>
      </c>
      <c r="C242" s="6">
        <v>1268</v>
      </c>
      <c r="D242" s="49" t="s">
        <v>1062</v>
      </c>
      <c r="E242" s="61">
        <f t="shared" si="3"/>
        <v>15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>
        <v>3</v>
      </c>
      <c r="W242" s="5"/>
      <c r="X242" s="5"/>
      <c r="Y242" s="5"/>
      <c r="Z242" s="5"/>
      <c r="AA242" s="5"/>
      <c r="AB242" s="5"/>
      <c r="AC242" s="5">
        <v>3</v>
      </c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>
        <v>3</v>
      </c>
      <c r="CT242" s="5"/>
      <c r="CU242" s="5"/>
      <c r="CV242" s="5"/>
      <c r="CW242" s="5">
        <v>3</v>
      </c>
      <c r="CX242" s="5"/>
      <c r="CY242" s="5"/>
      <c r="CZ242" s="5"/>
      <c r="DA242" s="5"/>
      <c r="DB242" s="5"/>
      <c r="DC242" s="5"/>
      <c r="DD242" s="5"/>
      <c r="DE242" s="5">
        <v>3</v>
      </c>
      <c r="DF242" s="5"/>
      <c r="DG242" s="5"/>
      <c r="DH242" s="46"/>
    </row>
    <row r="243" spans="1:112" ht="16.5">
      <c r="A243" s="2">
        <v>240</v>
      </c>
      <c r="B243" s="3">
        <v>16</v>
      </c>
      <c r="C243" s="3">
        <v>1939</v>
      </c>
      <c r="D243" s="50" t="s">
        <v>196</v>
      </c>
      <c r="E243" s="61">
        <f t="shared" si="3"/>
        <v>15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>
        <v>2</v>
      </c>
      <c r="U243" s="5"/>
      <c r="V243" s="5"/>
      <c r="W243" s="5">
        <v>2</v>
      </c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>
        <v>3</v>
      </c>
      <c r="AL243" s="5"/>
      <c r="AM243" s="5"/>
      <c r="AN243" s="5"/>
      <c r="AO243" s="5"/>
      <c r="AP243" s="5"/>
      <c r="AQ243" s="5"/>
      <c r="AR243" s="5">
        <v>2</v>
      </c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>
        <v>3</v>
      </c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>
        <v>3</v>
      </c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46"/>
    </row>
    <row r="244" spans="1:112" ht="16.5">
      <c r="A244" s="2">
        <v>241</v>
      </c>
      <c r="B244" s="3">
        <v>7</v>
      </c>
      <c r="C244" s="3">
        <v>1401</v>
      </c>
      <c r="D244" s="50" t="s">
        <v>65</v>
      </c>
      <c r="E244" s="61">
        <f t="shared" si="3"/>
        <v>15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>
        <v>3</v>
      </c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>
        <v>2</v>
      </c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>
        <v>1</v>
      </c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>
        <v>3</v>
      </c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>
        <v>3</v>
      </c>
      <c r="CR244" s="5"/>
      <c r="CS244" s="5"/>
      <c r="CT244" s="5"/>
      <c r="CU244" s="5"/>
      <c r="CV244" s="5"/>
      <c r="CW244" s="5"/>
      <c r="CX244" s="5"/>
      <c r="CY244" s="5"/>
      <c r="CZ244" s="5">
        <v>3</v>
      </c>
      <c r="DA244" s="5"/>
      <c r="DB244" s="5"/>
      <c r="DC244" s="5"/>
      <c r="DD244" s="5"/>
      <c r="DE244" s="5"/>
      <c r="DF244" s="5"/>
      <c r="DG244" s="5"/>
      <c r="DH244" s="46"/>
    </row>
    <row r="245" spans="1:112" ht="16.5">
      <c r="A245" s="2">
        <v>242</v>
      </c>
      <c r="B245" s="3">
        <v>25</v>
      </c>
      <c r="C245" s="3">
        <v>1313</v>
      </c>
      <c r="D245" s="50" t="s">
        <v>858</v>
      </c>
      <c r="E245" s="61">
        <f t="shared" si="3"/>
        <v>15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>
        <v>3</v>
      </c>
      <c r="U245" s="5"/>
      <c r="V245" s="5"/>
      <c r="W245" s="5"/>
      <c r="X245" s="5"/>
      <c r="Y245" s="5"/>
      <c r="Z245" s="5"/>
      <c r="AA245" s="5"/>
      <c r="AB245" s="5"/>
      <c r="AC245" s="5">
        <v>3</v>
      </c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>
        <v>3</v>
      </c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>
        <v>3</v>
      </c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>
        <v>3</v>
      </c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46"/>
    </row>
    <row r="246" spans="1:112" ht="16.5">
      <c r="A246" s="2">
        <v>243</v>
      </c>
      <c r="B246" s="3">
        <v>32</v>
      </c>
      <c r="C246" s="3">
        <v>58</v>
      </c>
      <c r="D246" s="50" t="s">
        <v>176</v>
      </c>
      <c r="E246" s="61">
        <f t="shared" si="3"/>
        <v>15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>
        <v>3</v>
      </c>
      <c r="U246" s="5"/>
      <c r="V246" s="5">
        <v>3</v>
      </c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>
        <v>3</v>
      </c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>
        <v>3</v>
      </c>
      <c r="CQ246" s="5"/>
      <c r="CR246" s="5"/>
      <c r="CS246" s="5"/>
      <c r="CT246" s="5"/>
      <c r="CU246" s="5">
        <v>3</v>
      </c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46"/>
    </row>
    <row r="247" spans="1:112" ht="16.5">
      <c r="A247" s="2">
        <v>244</v>
      </c>
      <c r="B247" s="6">
        <v>25</v>
      </c>
      <c r="C247" s="6">
        <v>1927</v>
      </c>
      <c r="D247" s="50" t="s">
        <v>1063</v>
      </c>
      <c r="E247" s="61">
        <f t="shared" si="3"/>
        <v>15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>
        <v>3</v>
      </c>
      <c r="U247" s="5"/>
      <c r="V247" s="5">
        <v>3</v>
      </c>
      <c r="W247" s="5"/>
      <c r="X247" s="5"/>
      <c r="Y247" s="5"/>
      <c r="Z247" s="5"/>
      <c r="AA247" s="5"/>
      <c r="AB247" s="5"/>
      <c r="AC247" s="5">
        <v>3</v>
      </c>
      <c r="AD247" s="5"/>
      <c r="AE247" s="5"/>
      <c r="AF247" s="5"/>
      <c r="AG247" s="5"/>
      <c r="AH247" s="5"/>
      <c r="AI247" s="5"/>
      <c r="AJ247" s="5"/>
      <c r="AK247" s="5"/>
      <c r="AL247" s="5"/>
      <c r="AM247" s="5">
        <v>3</v>
      </c>
      <c r="AN247" s="5"/>
      <c r="AO247" s="5">
        <v>3</v>
      </c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46"/>
    </row>
    <row r="248" spans="1:112" ht="16.5">
      <c r="A248" s="2">
        <v>245</v>
      </c>
      <c r="B248" s="3">
        <v>23</v>
      </c>
      <c r="C248" s="3">
        <v>818</v>
      </c>
      <c r="D248" s="50" t="s">
        <v>859</v>
      </c>
      <c r="E248" s="61">
        <f t="shared" si="3"/>
        <v>15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>
        <v>3</v>
      </c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>
        <v>9</v>
      </c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>
        <v>3</v>
      </c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46"/>
    </row>
    <row r="249" spans="1:112" ht="16.5">
      <c r="A249" s="2">
        <v>246</v>
      </c>
      <c r="B249" s="3">
        <v>19</v>
      </c>
      <c r="C249" s="3">
        <v>577</v>
      </c>
      <c r="D249" s="50" t="s">
        <v>860</v>
      </c>
      <c r="E249" s="61">
        <f t="shared" si="3"/>
        <v>15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>
        <v>3</v>
      </c>
      <c r="R249" s="5"/>
      <c r="S249" s="5"/>
      <c r="T249" s="5"/>
      <c r="U249" s="5"/>
      <c r="V249" s="5"/>
      <c r="W249" s="5"/>
      <c r="X249" s="5"/>
      <c r="Y249" s="5">
        <v>3</v>
      </c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>
        <v>3</v>
      </c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>
        <v>3</v>
      </c>
      <c r="CY249" s="5"/>
      <c r="CZ249" s="5"/>
      <c r="DA249" s="5"/>
      <c r="DB249" s="5"/>
      <c r="DC249" s="5">
        <v>3</v>
      </c>
      <c r="DD249" s="5"/>
      <c r="DE249" s="5"/>
      <c r="DF249" s="5"/>
      <c r="DG249" s="5"/>
      <c r="DH249" s="46"/>
    </row>
    <row r="250" spans="1:112" ht="16.5">
      <c r="A250" s="2">
        <v>247</v>
      </c>
      <c r="B250" s="3">
        <v>21</v>
      </c>
      <c r="C250" s="3">
        <v>1835</v>
      </c>
      <c r="D250" s="50" t="s">
        <v>550</v>
      </c>
      <c r="E250" s="61">
        <f t="shared" si="3"/>
        <v>15</v>
      </c>
      <c r="F250" s="5"/>
      <c r="G250" s="5"/>
      <c r="H250" s="5"/>
      <c r="I250" s="5"/>
      <c r="J250" s="5"/>
      <c r="K250" s="5"/>
      <c r="L250" s="5"/>
      <c r="M250" s="5"/>
      <c r="N250" s="5">
        <v>3</v>
      </c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>
        <v>2</v>
      </c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>
        <v>2</v>
      </c>
      <c r="BJ250" s="5"/>
      <c r="BK250" s="5"/>
      <c r="BL250" s="5"/>
      <c r="BM250" s="5"/>
      <c r="BN250" s="5"/>
      <c r="BO250" s="5">
        <v>1</v>
      </c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>
        <v>2</v>
      </c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>
        <v>3</v>
      </c>
      <c r="CX250" s="5"/>
      <c r="CY250" s="5"/>
      <c r="CZ250" s="5"/>
      <c r="DA250" s="5"/>
      <c r="DB250" s="5">
        <v>2</v>
      </c>
      <c r="DC250" s="5"/>
      <c r="DD250" s="5"/>
      <c r="DE250" s="5"/>
      <c r="DF250" s="5"/>
      <c r="DG250" s="5"/>
      <c r="DH250" s="46"/>
    </row>
    <row r="251" spans="1:112" ht="16.5">
      <c r="A251" s="2">
        <v>248</v>
      </c>
      <c r="B251" s="7">
        <v>12</v>
      </c>
      <c r="C251" s="3">
        <v>1316</v>
      </c>
      <c r="D251" s="48" t="s">
        <v>502</v>
      </c>
      <c r="E251" s="61">
        <f t="shared" si="3"/>
        <v>15</v>
      </c>
      <c r="F251" s="1"/>
      <c r="G251" s="1"/>
      <c r="H251" s="1"/>
      <c r="I251" s="1"/>
      <c r="J251" s="1"/>
      <c r="K251" s="1"/>
      <c r="L251" s="1"/>
      <c r="M251" s="1">
        <v>3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>
        <v>3</v>
      </c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>
        <v>3</v>
      </c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>
        <v>3</v>
      </c>
      <c r="CT251" s="1"/>
      <c r="CU251" s="1"/>
      <c r="CV251" s="1"/>
      <c r="CW251" s="1">
        <v>3</v>
      </c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2"/>
    </row>
    <row r="252" spans="1:112" ht="16.5">
      <c r="A252" s="2">
        <v>249</v>
      </c>
      <c r="B252" s="3">
        <v>16</v>
      </c>
      <c r="C252" s="3">
        <v>1535</v>
      </c>
      <c r="D252" s="48" t="s">
        <v>172</v>
      </c>
      <c r="E252" s="61">
        <f t="shared" si="3"/>
        <v>15</v>
      </c>
      <c r="F252" s="1"/>
      <c r="G252" s="1"/>
      <c r="H252" s="1"/>
      <c r="I252" s="1"/>
      <c r="J252" s="1"/>
      <c r="K252" s="1"/>
      <c r="L252" s="1"/>
      <c r="M252" s="1"/>
      <c r="N252" s="1">
        <v>3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>
        <v>2</v>
      </c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>
        <v>1</v>
      </c>
      <c r="AO252" s="1"/>
      <c r="AP252" s="1"/>
      <c r="AQ252" s="1"/>
      <c r="AR252" s="1">
        <v>2</v>
      </c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>
        <v>2</v>
      </c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>
        <v>3</v>
      </c>
      <c r="CX252" s="1"/>
      <c r="CY252" s="1"/>
      <c r="CZ252" s="1"/>
      <c r="DA252" s="1"/>
      <c r="DB252" s="1">
        <v>2</v>
      </c>
      <c r="DC252" s="1"/>
      <c r="DD252" s="1"/>
      <c r="DE252" s="1"/>
      <c r="DF252" s="1"/>
      <c r="DG252" s="1"/>
      <c r="DH252" s="2"/>
    </row>
    <row r="253" spans="1:112" ht="16.5">
      <c r="A253" s="2">
        <v>250</v>
      </c>
      <c r="B253" s="3">
        <v>21</v>
      </c>
      <c r="C253" s="3">
        <v>331</v>
      </c>
      <c r="D253" s="4" t="s">
        <v>861</v>
      </c>
      <c r="E253" s="61">
        <f t="shared" si="3"/>
        <v>15</v>
      </c>
      <c r="F253" s="1"/>
      <c r="G253" s="1">
        <v>3</v>
      </c>
      <c r="H253" s="1"/>
      <c r="I253" s="1"/>
      <c r="J253" s="1"/>
      <c r="K253" s="1"/>
      <c r="L253" s="1"/>
      <c r="M253" s="1"/>
      <c r="N253" s="1">
        <v>3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>
        <v>1</v>
      </c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>
        <v>1</v>
      </c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>
        <v>2</v>
      </c>
      <c r="CT253" s="1"/>
      <c r="CU253" s="1"/>
      <c r="CV253" s="1"/>
      <c r="CW253" s="1">
        <v>3</v>
      </c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2">
        <v>2</v>
      </c>
    </row>
    <row r="254" spans="1:112" ht="16.5">
      <c r="A254" s="2">
        <v>251</v>
      </c>
      <c r="B254" s="6">
        <v>7</v>
      </c>
      <c r="C254" s="6">
        <v>462</v>
      </c>
      <c r="D254" s="50" t="s">
        <v>78</v>
      </c>
      <c r="E254" s="61">
        <f t="shared" si="3"/>
        <v>15</v>
      </c>
      <c r="F254" s="5"/>
      <c r="G254" s="5">
        <v>3</v>
      </c>
      <c r="H254" s="5"/>
      <c r="I254" s="5"/>
      <c r="J254" s="5"/>
      <c r="K254" s="5"/>
      <c r="L254" s="5">
        <v>3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>
        <v>2</v>
      </c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>
        <v>1</v>
      </c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>
        <v>3</v>
      </c>
      <c r="CR254" s="5"/>
      <c r="CS254" s="5"/>
      <c r="CT254" s="5"/>
      <c r="CU254" s="5"/>
      <c r="CV254" s="5"/>
      <c r="CW254" s="5">
        <v>3</v>
      </c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46"/>
    </row>
    <row r="255" spans="1:112" ht="16.5">
      <c r="A255" s="2">
        <v>252</v>
      </c>
      <c r="B255" s="6">
        <v>31</v>
      </c>
      <c r="C255" s="6">
        <v>1123</v>
      </c>
      <c r="D255" s="50" t="s">
        <v>1064</v>
      </c>
      <c r="E255" s="61">
        <f t="shared" si="3"/>
        <v>15</v>
      </c>
      <c r="F255" s="5"/>
      <c r="G255" s="5">
        <v>3</v>
      </c>
      <c r="H255" s="5"/>
      <c r="I255" s="5"/>
      <c r="J255" s="5"/>
      <c r="K255" s="5">
        <v>3</v>
      </c>
      <c r="L255" s="5"/>
      <c r="M255" s="5"/>
      <c r="N255" s="5">
        <v>3</v>
      </c>
      <c r="O255" s="5"/>
      <c r="P255" s="5"/>
      <c r="Q255" s="5"/>
      <c r="R255" s="5"/>
      <c r="S255" s="5"/>
      <c r="T255" s="5"/>
      <c r="U255" s="5"/>
      <c r="V255" s="5">
        <v>3</v>
      </c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>
        <v>3</v>
      </c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46"/>
    </row>
    <row r="256" spans="1:112" ht="16.5">
      <c r="A256" s="2">
        <v>253</v>
      </c>
      <c r="B256" s="6">
        <v>19</v>
      </c>
      <c r="C256" s="6">
        <v>852</v>
      </c>
      <c r="D256" s="49" t="s">
        <v>147</v>
      </c>
      <c r="E256" s="61">
        <f t="shared" si="3"/>
        <v>14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>
        <v>5</v>
      </c>
      <c r="CH256" s="5"/>
      <c r="CI256" s="5"/>
      <c r="CJ256" s="5"/>
      <c r="CK256" s="5"/>
      <c r="CL256" s="5"/>
      <c r="CM256" s="5"/>
      <c r="CN256" s="5"/>
      <c r="CO256" s="5"/>
      <c r="CP256" s="5">
        <v>3</v>
      </c>
      <c r="CQ256" s="5"/>
      <c r="CR256" s="5"/>
      <c r="CS256" s="5"/>
      <c r="CT256" s="5"/>
      <c r="CU256" s="5"/>
      <c r="CV256" s="5"/>
      <c r="CW256" s="5">
        <v>3</v>
      </c>
      <c r="CX256" s="5"/>
      <c r="CY256" s="5"/>
      <c r="CZ256" s="5"/>
      <c r="DA256" s="5"/>
      <c r="DB256" s="5"/>
      <c r="DC256" s="5"/>
      <c r="DD256" s="5"/>
      <c r="DE256" s="5">
        <v>3</v>
      </c>
      <c r="DF256" s="5"/>
      <c r="DG256" s="5"/>
      <c r="DH256" s="46"/>
    </row>
    <row r="257" spans="1:112" ht="16.5">
      <c r="A257" s="2">
        <v>254</v>
      </c>
      <c r="B257" s="7">
        <v>13</v>
      </c>
      <c r="C257" s="3">
        <v>1866</v>
      </c>
      <c r="D257" s="50" t="s">
        <v>862</v>
      </c>
      <c r="E257" s="61">
        <f t="shared" si="3"/>
        <v>14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>
        <v>1</v>
      </c>
      <c r="BH257" s="5"/>
      <c r="BI257" s="5"/>
      <c r="BJ257" s="5"/>
      <c r="BK257" s="5">
        <v>6</v>
      </c>
      <c r="BL257" s="5"/>
      <c r="BM257" s="5"/>
      <c r="BN257" s="5"/>
      <c r="BO257" s="5">
        <v>1</v>
      </c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>
        <v>3</v>
      </c>
      <c r="CT257" s="5"/>
      <c r="CU257" s="5"/>
      <c r="CV257" s="5"/>
      <c r="CW257" s="5">
        <v>3</v>
      </c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46"/>
    </row>
    <row r="258" spans="1:112" ht="16.5">
      <c r="A258" s="2">
        <v>255</v>
      </c>
      <c r="B258" s="3">
        <v>12</v>
      </c>
      <c r="C258" s="3">
        <v>955</v>
      </c>
      <c r="D258" s="50" t="s">
        <v>500</v>
      </c>
      <c r="E258" s="61">
        <f t="shared" si="3"/>
        <v>14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>
        <v>3</v>
      </c>
      <c r="BG258" s="5"/>
      <c r="BH258" s="5"/>
      <c r="BI258" s="5"/>
      <c r="BJ258" s="5"/>
      <c r="BK258" s="5"/>
      <c r="BL258" s="5"/>
      <c r="BM258" s="5"/>
      <c r="BN258" s="5"/>
      <c r="BO258" s="5">
        <v>1</v>
      </c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>
        <v>8</v>
      </c>
      <c r="CH258" s="5"/>
      <c r="CI258" s="5"/>
      <c r="CJ258" s="5"/>
      <c r="CK258" s="5"/>
      <c r="CL258" s="5"/>
      <c r="CM258" s="5"/>
      <c r="CN258" s="5"/>
      <c r="CO258" s="5"/>
      <c r="CP258" s="5">
        <v>2</v>
      </c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46"/>
    </row>
    <row r="259" spans="1:112" ht="16.5">
      <c r="A259" s="2">
        <v>256</v>
      </c>
      <c r="B259" s="3">
        <v>19</v>
      </c>
      <c r="C259" s="3">
        <v>582</v>
      </c>
      <c r="D259" s="50" t="s">
        <v>263</v>
      </c>
      <c r="E259" s="61">
        <f t="shared" si="3"/>
        <v>14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v>2</v>
      </c>
      <c r="Z259" s="5"/>
      <c r="AA259" s="5"/>
      <c r="AB259" s="5"/>
      <c r="AC259" s="5"/>
      <c r="AD259" s="5">
        <v>2</v>
      </c>
      <c r="AE259" s="5"/>
      <c r="AF259" s="5"/>
      <c r="AG259" s="5"/>
      <c r="AH259" s="5"/>
      <c r="AI259" s="5"/>
      <c r="AJ259" s="5"/>
      <c r="AK259" s="5"/>
      <c r="AL259" s="5"/>
      <c r="AM259" s="5"/>
      <c r="AN259" s="5">
        <v>2</v>
      </c>
      <c r="AO259" s="5"/>
      <c r="AP259" s="5"/>
      <c r="AQ259" s="5"/>
      <c r="AR259" s="5">
        <v>2</v>
      </c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>
        <v>2</v>
      </c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>
        <v>2</v>
      </c>
      <c r="CX259" s="5"/>
      <c r="CY259" s="5"/>
      <c r="CZ259" s="5"/>
      <c r="DA259" s="5"/>
      <c r="DB259" s="5">
        <v>2</v>
      </c>
      <c r="DC259" s="5"/>
      <c r="DD259" s="5"/>
      <c r="DE259" s="5"/>
      <c r="DF259" s="5"/>
      <c r="DG259" s="5"/>
      <c r="DH259" s="46"/>
    </row>
    <row r="260" spans="1:112" ht="16.5">
      <c r="A260" s="2">
        <v>257</v>
      </c>
      <c r="B260" s="3">
        <v>20</v>
      </c>
      <c r="C260" s="3">
        <v>1167</v>
      </c>
      <c r="D260" s="50" t="s">
        <v>501</v>
      </c>
      <c r="E260" s="61">
        <f aca="true" t="shared" si="4" ref="E260:E323">SUM(F260:DH260)</f>
        <v>14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v>3</v>
      </c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>
        <v>2</v>
      </c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>
        <v>3</v>
      </c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>
        <v>3</v>
      </c>
      <c r="CX260" s="5"/>
      <c r="CY260" s="5"/>
      <c r="CZ260" s="5"/>
      <c r="DA260" s="5"/>
      <c r="DB260" s="5"/>
      <c r="DC260" s="5">
        <v>3</v>
      </c>
      <c r="DD260" s="5"/>
      <c r="DE260" s="5"/>
      <c r="DF260" s="5"/>
      <c r="DG260" s="5"/>
      <c r="DH260" s="46"/>
    </row>
    <row r="261" spans="1:112" ht="16.5">
      <c r="A261" s="2">
        <v>258</v>
      </c>
      <c r="B261" s="7">
        <v>30</v>
      </c>
      <c r="C261" s="3">
        <v>1516</v>
      </c>
      <c r="D261" s="50" t="s">
        <v>60</v>
      </c>
      <c r="E261" s="61">
        <f t="shared" si="4"/>
        <v>14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>
        <v>3</v>
      </c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>
        <v>2</v>
      </c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>
        <v>3</v>
      </c>
      <c r="CJ261" s="5"/>
      <c r="CK261" s="5"/>
      <c r="CL261" s="5"/>
      <c r="CM261" s="5"/>
      <c r="CN261" s="5"/>
      <c r="CO261" s="5"/>
      <c r="CP261" s="5"/>
      <c r="CQ261" s="5"/>
      <c r="CR261" s="5"/>
      <c r="CS261" s="5">
        <v>3</v>
      </c>
      <c r="CT261" s="5"/>
      <c r="CU261" s="5"/>
      <c r="CV261" s="5"/>
      <c r="CW261" s="5">
        <v>3</v>
      </c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46"/>
    </row>
    <row r="262" spans="1:112" ht="16.5">
      <c r="A262" s="2">
        <v>259</v>
      </c>
      <c r="B262" s="3">
        <v>3</v>
      </c>
      <c r="C262" s="3">
        <v>321</v>
      </c>
      <c r="D262" s="50" t="s">
        <v>178</v>
      </c>
      <c r="E262" s="61">
        <f t="shared" si="4"/>
        <v>14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>
        <v>3</v>
      </c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>
        <v>3</v>
      </c>
      <c r="AE262" s="5"/>
      <c r="AF262" s="5"/>
      <c r="AG262" s="5"/>
      <c r="AH262" s="5"/>
      <c r="AI262" s="5"/>
      <c r="AJ262" s="5"/>
      <c r="AK262" s="5"/>
      <c r="AL262" s="5"/>
      <c r="AM262" s="5"/>
      <c r="AN262" s="5">
        <v>2</v>
      </c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>
        <v>3</v>
      </c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>
        <v>3</v>
      </c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46"/>
    </row>
    <row r="263" spans="1:112" ht="16.5">
      <c r="A263" s="2">
        <v>260</v>
      </c>
      <c r="B263" s="6">
        <v>22</v>
      </c>
      <c r="C263" s="6">
        <v>1867</v>
      </c>
      <c r="D263" s="50" t="s">
        <v>521</v>
      </c>
      <c r="E263" s="61">
        <f t="shared" si="4"/>
        <v>14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>
        <v>3</v>
      </c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>
        <v>3</v>
      </c>
      <c r="AH263" s="5"/>
      <c r="AI263" s="5"/>
      <c r="AJ263" s="5"/>
      <c r="AK263" s="5"/>
      <c r="AL263" s="5"/>
      <c r="AM263" s="5"/>
      <c r="AN263" s="5">
        <v>2</v>
      </c>
      <c r="AO263" s="5"/>
      <c r="AP263" s="5">
        <v>3</v>
      </c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>
        <v>3</v>
      </c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46"/>
    </row>
    <row r="264" spans="1:112" ht="16.5">
      <c r="A264" s="2">
        <v>261</v>
      </c>
      <c r="B264" s="3">
        <v>26</v>
      </c>
      <c r="C264" s="3">
        <v>639</v>
      </c>
      <c r="D264" s="50" t="s">
        <v>519</v>
      </c>
      <c r="E264" s="61">
        <f t="shared" si="4"/>
        <v>14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>
        <v>3</v>
      </c>
      <c r="R264" s="5"/>
      <c r="S264" s="5"/>
      <c r="T264" s="5">
        <v>3</v>
      </c>
      <c r="U264" s="5"/>
      <c r="V264" s="5">
        <v>3</v>
      </c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>
        <v>2</v>
      </c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>
        <v>3</v>
      </c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46"/>
    </row>
    <row r="265" spans="1:112" ht="16.5">
      <c r="A265" s="2">
        <v>262</v>
      </c>
      <c r="B265" s="3">
        <v>35</v>
      </c>
      <c r="C265" s="3">
        <v>1809</v>
      </c>
      <c r="D265" s="50" t="s">
        <v>88</v>
      </c>
      <c r="E265" s="61">
        <f t="shared" si="4"/>
        <v>14</v>
      </c>
      <c r="F265" s="5"/>
      <c r="G265" s="5"/>
      <c r="H265" s="5"/>
      <c r="I265" s="5"/>
      <c r="J265" s="5"/>
      <c r="K265" s="5"/>
      <c r="L265" s="5"/>
      <c r="M265" s="5"/>
      <c r="N265" s="5">
        <v>3</v>
      </c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>
        <v>3</v>
      </c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>
        <v>2</v>
      </c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>
        <v>1</v>
      </c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>
        <v>2</v>
      </c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>
        <v>3</v>
      </c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46"/>
    </row>
    <row r="266" spans="1:112" ht="16.5">
      <c r="A266" s="2">
        <v>263</v>
      </c>
      <c r="B266" s="3">
        <v>3</v>
      </c>
      <c r="C266" s="3">
        <v>873</v>
      </c>
      <c r="D266" s="50" t="s">
        <v>863</v>
      </c>
      <c r="E266" s="61">
        <f t="shared" si="4"/>
        <v>14</v>
      </c>
      <c r="F266" s="5"/>
      <c r="G266" s="5"/>
      <c r="H266" s="5"/>
      <c r="I266" s="5"/>
      <c r="J266" s="5"/>
      <c r="K266" s="5"/>
      <c r="L266" s="5">
        <v>1</v>
      </c>
      <c r="M266" s="5"/>
      <c r="N266" s="5"/>
      <c r="O266" s="5"/>
      <c r="P266" s="5"/>
      <c r="Q266" s="5"/>
      <c r="R266" s="5"/>
      <c r="S266" s="5"/>
      <c r="T266" s="5">
        <v>1</v>
      </c>
      <c r="U266" s="5"/>
      <c r="V266" s="5"/>
      <c r="W266" s="5"/>
      <c r="X266" s="5"/>
      <c r="Y266" s="5"/>
      <c r="Z266" s="5"/>
      <c r="AA266" s="5"/>
      <c r="AB266" s="5"/>
      <c r="AC266" s="5">
        <v>1</v>
      </c>
      <c r="AD266" s="5"/>
      <c r="AE266" s="5"/>
      <c r="AF266" s="5"/>
      <c r="AG266" s="5"/>
      <c r="AH266" s="5"/>
      <c r="AI266" s="5"/>
      <c r="AJ266" s="5"/>
      <c r="AK266" s="5"/>
      <c r="AL266" s="5"/>
      <c r="AM266" s="5">
        <v>1</v>
      </c>
      <c r="AN266" s="5"/>
      <c r="AO266" s="5"/>
      <c r="AP266" s="5"/>
      <c r="AQ266" s="5">
        <v>1</v>
      </c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>
        <v>1</v>
      </c>
      <c r="BJ266" s="5"/>
      <c r="BK266" s="5"/>
      <c r="BL266" s="5"/>
      <c r="BM266" s="5">
        <v>1</v>
      </c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>
        <v>1</v>
      </c>
      <c r="CC266" s="5"/>
      <c r="CD266" s="5"/>
      <c r="CE266" s="5">
        <v>1</v>
      </c>
      <c r="CF266" s="5"/>
      <c r="CG266" s="5"/>
      <c r="CH266" s="5"/>
      <c r="CI266" s="5"/>
      <c r="CJ266" s="5">
        <v>1</v>
      </c>
      <c r="CK266" s="5"/>
      <c r="CL266" s="5">
        <v>1</v>
      </c>
      <c r="CM266" s="5"/>
      <c r="CN266" s="5"/>
      <c r="CO266" s="5"/>
      <c r="CP266" s="5">
        <v>1</v>
      </c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>
        <v>1</v>
      </c>
      <c r="DC266" s="5"/>
      <c r="DD266" s="5"/>
      <c r="DE266" s="5"/>
      <c r="DF266" s="5"/>
      <c r="DG266" s="5"/>
      <c r="DH266" s="46">
        <v>1</v>
      </c>
    </row>
    <row r="267" spans="1:112" ht="16.5">
      <c r="A267" s="2">
        <v>264</v>
      </c>
      <c r="B267" s="3">
        <v>8</v>
      </c>
      <c r="C267" s="3">
        <v>1810</v>
      </c>
      <c r="D267" s="50" t="s">
        <v>507</v>
      </c>
      <c r="E267" s="61">
        <f t="shared" si="4"/>
        <v>14</v>
      </c>
      <c r="F267" s="5"/>
      <c r="G267" s="5"/>
      <c r="H267" s="5"/>
      <c r="I267" s="5"/>
      <c r="J267" s="5"/>
      <c r="K267" s="5"/>
      <c r="L267" s="5">
        <v>2</v>
      </c>
      <c r="M267" s="5"/>
      <c r="N267" s="5"/>
      <c r="O267" s="5"/>
      <c r="P267" s="5"/>
      <c r="Q267" s="5"/>
      <c r="R267" s="5"/>
      <c r="S267" s="5"/>
      <c r="T267" s="5">
        <v>2</v>
      </c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>
        <v>2</v>
      </c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>
        <v>2</v>
      </c>
      <c r="BK267" s="5"/>
      <c r="BL267" s="5"/>
      <c r="BM267" s="5"/>
      <c r="BN267" s="5"/>
      <c r="BO267" s="5">
        <v>1</v>
      </c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>
        <v>2</v>
      </c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>
        <v>3</v>
      </c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46"/>
    </row>
    <row r="268" spans="1:112" ht="16.5">
      <c r="A268" s="2">
        <v>265</v>
      </c>
      <c r="B268" s="3">
        <v>31</v>
      </c>
      <c r="C268" s="3">
        <v>1361</v>
      </c>
      <c r="D268" s="50" t="s">
        <v>864</v>
      </c>
      <c r="E268" s="61">
        <f t="shared" si="4"/>
        <v>14</v>
      </c>
      <c r="F268" s="5"/>
      <c r="G268" s="5"/>
      <c r="H268" s="5"/>
      <c r="I268" s="5"/>
      <c r="J268" s="5"/>
      <c r="K268" s="5">
        <v>3</v>
      </c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v>3</v>
      </c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>
        <v>2</v>
      </c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>
        <v>3</v>
      </c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>
        <v>3</v>
      </c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46"/>
    </row>
    <row r="269" spans="1:112" ht="16.5">
      <c r="A269" s="2">
        <v>266</v>
      </c>
      <c r="B269" s="9">
        <v>14</v>
      </c>
      <c r="C269" s="6">
        <v>1035</v>
      </c>
      <c r="D269" s="50" t="s">
        <v>1065</v>
      </c>
      <c r="E269" s="61">
        <f t="shared" si="4"/>
        <v>14</v>
      </c>
      <c r="F269" s="5"/>
      <c r="G269" s="5"/>
      <c r="H269" s="5"/>
      <c r="I269" s="5">
        <v>2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>
        <v>2</v>
      </c>
      <c r="AE269" s="5"/>
      <c r="AF269" s="5"/>
      <c r="AG269" s="5"/>
      <c r="AH269" s="5"/>
      <c r="AI269" s="5"/>
      <c r="AJ269" s="5"/>
      <c r="AK269" s="5"/>
      <c r="AL269" s="5">
        <v>2</v>
      </c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>
        <v>2</v>
      </c>
      <c r="BJ269" s="5"/>
      <c r="BK269" s="5"/>
      <c r="BL269" s="5"/>
      <c r="BM269" s="5"/>
      <c r="BN269" s="5"/>
      <c r="BO269" s="5">
        <v>1</v>
      </c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>
        <v>3</v>
      </c>
      <c r="CX269" s="5"/>
      <c r="CY269" s="5"/>
      <c r="CZ269" s="5"/>
      <c r="DA269" s="5"/>
      <c r="DB269" s="5">
        <v>2</v>
      </c>
      <c r="DC269" s="5"/>
      <c r="DD269" s="5"/>
      <c r="DE269" s="5"/>
      <c r="DF269" s="5"/>
      <c r="DG269" s="5"/>
      <c r="DH269" s="46"/>
    </row>
    <row r="270" spans="1:112" ht="16.5">
      <c r="A270" s="2">
        <v>267</v>
      </c>
      <c r="B270" s="3">
        <v>19</v>
      </c>
      <c r="C270" s="3">
        <v>1787</v>
      </c>
      <c r="D270" s="49" t="s">
        <v>154</v>
      </c>
      <c r="E270" s="61">
        <f t="shared" si="4"/>
        <v>14</v>
      </c>
      <c r="F270" s="5"/>
      <c r="G270" s="5"/>
      <c r="H270" s="5">
        <v>2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>
        <v>1</v>
      </c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>
        <v>5</v>
      </c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>
        <v>3</v>
      </c>
      <c r="CX270" s="5"/>
      <c r="CY270" s="5"/>
      <c r="CZ270" s="5"/>
      <c r="DA270" s="5"/>
      <c r="DB270" s="5"/>
      <c r="DC270" s="5"/>
      <c r="DD270" s="5"/>
      <c r="DE270" s="5">
        <v>3</v>
      </c>
      <c r="DF270" s="5"/>
      <c r="DG270" s="5"/>
      <c r="DH270" s="46"/>
    </row>
    <row r="271" spans="1:112" ht="16.5">
      <c r="A271" s="2">
        <v>268</v>
      </c>
      <c r="B271" s="7">
        <v>29</v>
      </c>
      <c r="C271" s="3">
        <v>1877</v>
      </c>
      <c r="D271" s="50" t="s">
        <v>228</v>
      </c>
      <c r="E271" s="61">
        <f t="shared" si="4"/>
        <v>14</v>
      </c>
      <c r="F271" s="5">
        <v>2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>
        <v>3</v>
      </c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>
        <v>3</v>
      </c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>
        <v>2</v>
      </c>
      <c r="CQ271" s="5"/>
      <c r="CR271" s="5"/>
      <c r="CS271" s="5">
        <v>2</v>
      </c>
      <c r="CT271" s="5"/>
      <c r="CU271" s="5"/>
      <c r="CV271" s="5"/>
      <c r="CW271" s="5">
        <v>2</v>
      </c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46"/>
    </row>
    <row r="272" spans="1:112" ht="16.5">
      <c r="A272" s="2">
        <v>269</v>
      </c>
      <c r="B272" s="8">
        <v>32</v>
      </c>
      <c r="C272" s="8">
        <v>1928</v>
      </c>
      <c r="D272" s="50" t="s">
        <v>197</v>
      </c>
      <c r="E272" s="61">
        <f t="shared" si="4"/>
        <v>14</v>
      </c>
      <c r="F272" s="5"/>
      <c r="G272" s="5"/>
      <c r="H272" s="5">
        <v>3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v>3</v>
      </c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>
        <v>2</v>
      </c>
      <c r="AO272" s="5"/>
      <c r="AP272" s="5"/>
      <c r="AQ272" s="5"/>
      <c r="AR272" s="5"/>
      <c r="AS272" s="5"/>
      <c r="AT272" s="5"/>
      <c r="AU272" s="5"/>
      <c r="AV272" s="5"/>
      <c r="AW272" s="5">
        <v>3</v>
      </c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>
        <v>3</v>
      </c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46"/>
    </row>
    <row r="273" spans="1:112" ht="16.5">
      <c r="A273" s="2">
        <v>270</v>
      </c>
      <c r="B273" s="6">
        <v>16</v>
      </c>
      <c r="C273" s="6">
        <v>1931</v>
      </c>
      <c r="D273" s="50" t="s">
        <v>384</v>
      </c>
      <c r="E273" s="61">
        <f t="shared" si="4"/>
        <v>14</v>
      </c>
      <c r="F273" s="5"/>
      <c r="G273" s="5"/>
      <c r="H273" s="5">
        <v>3</v>
      </c>
      <c r="I273" s="5"/>
      <c r="J273" s="5"/>
      <c r="K273" s="5"/>
      <c r="L273" s="5"/>
      <c r="M273" s="5"/>
      <c r="N273" s="5"/>
      <c r="O273" s="5"/>
      <c r="P273" s="5">
        <v>3</v>
      </c>
      <c r="Q273" s="5"/>
      <c r="R273" s="5"/>
      <c r="S273" s="5"/>
      <c r="T273" s="5"/>
      <c r="U273" s="5"/>
      <c r="V273" s="5">
        <v>2</v>
      </c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>
        <v>1</v>
      </c>
      <c r="AO273" s="5"/>
      <c r="AP273" s="5"/>
      <c r="AQ273" s="5"/>
      <c r="AR273" s="5"/>
      <c r="AS273" s="5"/>
      <c r="AT273" s="5"/>
      <c r="AU273" s="5"/>
      <c r="AV273" s="5"/>
      <c r="AW273" s="5">
        <v>3</v>
      </c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>
        <v>2</v>
      </c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46"/>
    </row>
    <row r="274" spans="1:112" ht="16.5">
      <c r="A274" s="2">
        <v>271</v>
      </c>
      <c r="B274" s="3">
        <v>16</v>
      </c>
      <c r="C274" s="3">
        <v>937</v>
      </c>
      <c r="D274" s="50" t="s">
        <v>70</v>
      </c>
      <c r="E274" s="61">
        <f t="shared" si="4"/>
        <v>13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>
        <v>2</v>
      </c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>
        <v>3</v>
      </c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>
        <v>2</v>
      </c>
      <c r="CR274" s="5"/>
      <c r="CS274" s="5"/>
      <c r="CT274" s="5"/>
      <c r="CU274" s="5"/>
      <c r="CV274" s="5"/>
      <c r="CW274" s="5"/>
      <c r="CX274" s="5">
        <v>3</v>
      </c>
      <c r="CY274" s="5"/>
      <c r="CZ274" s="5"/>
      <c r="DA274" s="5">
        <v>3</v>
      </c>
      <c r="DB274" s="5"/>
      <c r="DC274" s="5"/>
      <c r="DD274" s="5"/>
      <c r="DE274" s="5"/>
      <c r="DF274" s="5"/>
      <c r="DG274" s="5"/>
      <c r="DH274" s="46"/>
    </row>
    <row r="275" spans="1:112" ht="16.5">
      <c r="A275" s="2">
        <v>272</v>
      </c>
      <c r="B275" s="3">
        <v>6</v>
      </c>
      <c r="C275" s="3">
        <v>1642</v>
      </c>
      <c r="D275" s="49" t="s">
        <v>865</v>
      </c>
      <c r="E275" s="61">
        <f t="shared" si="4"/>
        <v>13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>
        <v>1</v>
      </c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>
        <v>2</v>
      </c>
      <c r="CC275" s="5"/>
      <c r="CD275" s="5"/>
      <c r="CE275" s="5">
        <v>2</v>
      </c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>
        <v>2</v>
      </c>
      <c r="CR275" s="5"/>
      <c r="CS275" s="5"/>
      <c r="CT275" s="5"/>
      <c r="CU275" s="5"/>
      <c r="CV275" s="5"/>
      <c r="CW275" s="5"/>
      <c r="CX275" s="5">
        <v>2</v>
      </c>
      <c r="CY275" s="5"/>
      <c r="CZ275" s="5"/>
      <c r="DA275" s="5">
        <v>2</v>
      </c>
      <c r="DB275" s="5"/>
      <c r="DC275" s="5"/>
      <c r="DD275" s="5"/>
      <c r="DE275" s="5"/>
      <c r="DF275" s="5"/>
      <c r="DG275" s="5"/>
      <c r="DH275" s="46">
        <v>2</v>
      </c>
    </row>
    <row r="276" spans="1:112" ht="16.5">
      <c r="A276" s="2">
        <v>273</v>
      </c>
      <c r="B276" s="6">
        <v>7</v>
      </c>
      <c r="C276" s="6">
        <v>237</v>
      </c>
      <c r="D276" s="50" t="s">
        <v>67</v>
      </c>
      <c r="E276" s="61">
        <f t="shared" si="4"/>
        <v>13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>
        <v>3</v>
      </c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>
        <v>1</v>
      </c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>
        <v>3</v>
      </c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>
        <v>0</v>
      </c>
      <c r="CR276" s="5"/>
      <c r="CS276" s="5"/>
      <c r="CT276" s="5"/>
      <c r="CU276" s="5"/>
      <c r="CV276" s="5"/>
      <c r="CW276" s="5">
        <v>3</v>
      </c>
      <c r="CX276" s="5"/>
      <c r="CY276" s="5"/>
      <c r="CZ276" s="5">
        <v>3</v>
      </c>
      <c r="DA276" s="5"/>
      <c r="DB276" s="5"/>
      <c r="DC276" s="5"/>
      <c r="DD276" s="5"/>
      <c r="DE276" s="5"/>
      <c r="DF276" s="5"/>
      <c r="DG276" s="5"/>
      <c r="DH276" s="46"/>
    </row>
    <row r="277" spans="1:112" ht="16.5">
      <c r="A277" s="2">
        <v>274</v>
      </c>
      <c r="B277" s="3">
        <v>19</v>
      </c>
      <c r="C277" s="6">
        <v>1430</v>
      </c>
      <c r="D277" s="50" t="s">
        <v>184</v>
      </c>
      <c r="E277" s="61">
        <f t="shared" si="4"/>
        <v>13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>
        <v>3</v>
      </c>
      <c r="AF277" s="5"/>
      <c r="AG277" s="5"/>
      <c r="AH277" s="5"/>
      <c r="AI277" s="5"/>
      <c r="AJ277" s="5"/>
      <c r="AK277" s="5"/>
      <c r="AL277" s="5"/>
      <c r="AM277" s="5"/>
      <c r="AN277" s="5">
        <v>2</v>
      </c>
      <c r="AO277" s="5"/>
      <c r="AP277" s="5"/>
      <c r="AQ277" s="5"/>
      <c r="AR277" s="5"/>
      <c r="AS277" s="5"/>
      <c r="AT277" s="5"/>
      <c r="AU277" s="5"/>
      <c r="AV277" s="5"/>
      <c r="AW277" s="5">
        <v>3</v>
      </c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>
        <v>5</v>
      </c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46"/>
    </row>
    <row r="278" spans="1:112" ht="16.5">
      <c r="A278" s="2">
        <v>275</v>
      </c>
      <c r="B278" s="3">
        <v>22</v>
      </c>
      <c r="C278" s="3">
        <v>632</v>
      </c>
      <c r="D278" s="50" t="s">
        <v>1066</v>
      </c>
      <c r="E278" s="61">
        <f t="shared" si="4"/>
        <v>13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>
        <v>3</v>
      </c>
      <c r="AG278" s="5"/>
      <c r="AH278" s="5"/>
      <c r="AI278" s="5"/>
      <c r="AJ278" s="5"/>
      <c r="AK278" s="5"/>
      <c r="AL278" s="5"/>
      <c r="AM278" s="5"/>
      <c r="AN278" s="5">
        <v>2</v>
      </c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>
        <v>3</v>
      </c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>
        <v>1</v>
      </c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>
        <v>3</v>
      </c>
      <c r="CB278" s="5">
        <v>1</v>
      </c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46"/>
    </row>
    <row r="279" spans="1:112" ht="16.5">
      <c r="A279" s="2">
        <v>276</v>
      </c>
      <c r="B279" s="3">
        <v>18</v>
      </c>
      <c r="C279" s="3">
        <v>1045</v>
      </c>
      <c r="D279" s="50" t="s">
        <v>1067</v>
      </c>
      <c r="E279" s="61">
        <f t="shared" si="4"/>
        <v>13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>
        <v>2</v>
      </c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>
        <v>1</v>
      </c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>
        <v>1</v>
      </c>
      <c r="CD279" s="5"/>
      <c r="CE279" s="5"/>
      <c r="CF279" s="5"/>
      <c r="CG279" s="5">
        <v>3</v>
      </c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>
        <v>2</v>
      </c>
      <c r="CT279" s="5"/>
      <c r="CU279" s="5"/>
      <c r="CV279" s="5"/>
      <c r="CW279" s="5">
        <v>2</v>
      </c>
      <c r="CX279" s="5"/>
      <c r="CY279" s="5"/>
      <c r="CZ279" s="5"/>
      <c r="DA279" s="5"/>
      <c r="DB279" s="5">
        <v>2</v>
      </c>
      <c r="DC279" s="5"/>
      <c r="DD279" s="5"/>
      <c r="DE279" s="5"/>
      <c r="DF279" s="5"/>
      <c r="DG279" s="5"/>
      <c r="DH279" s="46"/>
    </row>
    <row r="280" spans="1:112" ht="16.5">
      <c r="A280" s="2">
        <v>277</v>
      </c>
      <c r="B280" s="3">
        <v>4</v>
      </c>
      <c r="C280" s="3">
        <v>807</v>
      </c>
      <c r="D280" s="49" t="s">
        <v>549</v>
      </c>
      <c r="E280" s="61">
        <f t="shared" si="4"/>
        <v>13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>
        <v>2</v>
      </c>
      <c r="R280" s="5"/>
      <c r="S280" s="5"/>
      <c r="T280" s="5"/>
      <c r="U280" s="5"/>
      <c r="V280" s="5">
        <v>2</v>
      </c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>
        <v>1</v>
      </c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>
        <v>2</v>
      </c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>
        <v>2</v>
      </c>
      <c r="CM280" s="5"/>
      <c r="CN280" s="5"/>
      <c r="CO280" s="5"/>
      <c r="CP280" s="5">
        <v>2</v>
      </c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>
        <v>2</v>
      </c>
      <c r="DF280" s="5"/>
      <c r="DG280" s="5"/>
      <c r="DH280" s="46"/>
    </row>
    <row r="281" spans="1:112" ht="16.5">
      <c r="A281" s="2">
        <v>278</v>
      </c>
      <c r="B281" s="7">
        <v>9</v>
      </c>
      <c r="C281" s="3">
        <v>741</v>
      </c>
      <c r="D281" s="50" t="s">
        <v>866</v>
      </c>
      <c r="E281" s="61">
        <f t="shared" si="4"/>
        <v>13</v>
      </c>
      <c r="F281" s="5"/>
      <c r="G281" s="5"/>
      <c r="H281" s="5"/>
      <c r="I281" s="5"/>
      <c r="J281" s="5"/>
      <c r="K281" s="5"/>
      <c r="L281" s="5"/>
      <c r="M281" s="5"/>
      <c r="N281" s="5">
        <v>3</v>
      </c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>
        <v>2</v>
      </c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>
        <v>1</v>
      </c>
      <c r="BH281" s="5"/>
      <c r="BI281" s="5"/>
      <c r="BJ281" s="5"/>
      <c r="BK281" s="5"/>
      <c r="BL281" s="5"/>
      <c r="BM281" s="5"/>
      <c r="BN281" s="5"/>
      <c r="BO281" s="5">
        <v>1</v>
      </c>
      <c r="BP281" s="5"/>
      <c r="BQ281" s="5"/>
      <c r="BR281" s="5">
        <v>1</v>
      </c>
      <c r="BS281" s="5"/>
      <c r="BT281" s="5"/>
      <c r="BU281" s="5"/>
      <c r="BV281" s="5"/>
      <c r="BW281" s="5"/>
      <c r="BX281" s="5"/>
      <c r="BY281" s="5"/>
      <c r="BZ281" s="5"/>
      <c r="CA281" s="5"/>
      <c r="CB281" s="5">
        <v>2</v>
      </c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>
        <v>3</v>
      </c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46"/>
    </row>
    <row r="282" spans="1:112" ht="16.5">
      <c r="A282" s="2">
        <v>279</v>
      </c>
      <c r="B282" s="3">
        <v>19</v>
      </c>
      <c r="C282" s="3">
        <v>737</v>
      </c>
      <c r="D282" s="50" t="s">
        <v>71</v>
      </c>
      <c r="E282" s="61">
        <f t="shared" si="4"/>
        <v>13</v>
      </c>
      <c r="F282" s="5"/>
      <c r="G282" s="5"/>
      <c r="H282" s="5"/>
      <c r="I282" s="5"/>
      <c r="J282" s="5"/>
      <c r="K282" s="5"/>
      <c r="L282" s="5"/>
      <c r="M282" s="5"/>
      <c r="N282" s="5">
        <v>3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>
        <v>2</v>
      </c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>
        <v>5</v>
      </c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>
        <v>3</v>
      </c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46"/>
    </row>
    <row r="283" spans="1:112" ht="16.5">
      <c r="A283" s="2">
        <v>280</v>
      </c>
      <c r="B283" s="3">
        <v>19</v>
      </c>
      <c r="C283" s="3">
        <v>558</v>
      </c>
      <c r="D283" s="50" t="s">
        <v>165</v>
      </c>
      <c r="E283" s="61">
        <f t="shared" si="4"/>
        <v>13</v>
      </c>
      <c r="F283" s="5"/>
      <c r="G283" s="5"/>
      <c r="H283" s="5"/>
      <c r="I283" s="5"/>
      <c r="J283" s="5"/>
      <c r="K283" s="5"/>
      <c r="L283" s="5"/>
      <c r="M283" s="5"/>
      <c r="N283" s="5"/>
      <c r="O283" s="5">
        <v>5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>
        <v>5</v>
      </c>
      <c r="CH283" s="5"/>
      <c r="CI283" s="5"/>
      <c r="CJ283" s="5"/>
      <c r="CK283" s="5"/>
      <c r="CL283" s="5"/>
      <c r="CM283" s="5"/>
      <c r="CN283" s="5">
        <v>3</v>
      </c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46"/>
    </row>
    <row r="284" spans="1:112" ht="16.5">
      <c r="A284" s="2">
        <v>281</v>
      </c>
      <c r="B284" s="3">
        <v>34</v>
      </c>
      <c r="C284" s="3">
        <v>727</v>
      </c>
      <c r="D284" s="50" t="s">
        <v>226</v>
      </c>
      <c r="E284" s="61">
        <f t="shared" si="4"/>
        <v>13</v>
      </c>
      <c r="F284" s="5">
        <v>3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>
        <v>1</v>
      </c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>
        <v>3</v>
      </c>
      <c r="CJ284" s="5"/>
      <c r="CK284" s="5"/>
      <c r="CL284" s="5"/>
      <c r="CM284" s="5"/>
      <c r="CN284" s="5"/>
      <c r="CO284" s="5"/>
      <c r="CP284" s="5"/>
      <c r="CQ284" s="5"/>
      <c r="CR284" s="5"/>
      <c r="CS284" s="5">
        <v>3</v>
      </c>
      <c r="CT284" s="5"/>
      <c r="CU284" s="5"/>
      <c r="CV284" s="5"/>
      <c r="CW284" s="5">
        <v>3</v>
      </c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46"/>
    </row>
    <row r="285" spans="1:112" ht="16.5">
      <c r="A285" s="2">
        <v>282</v>
      </c>
      <c r="B285" s="6">
        <v>2</v>
      </c>
      <c r="C285" s="6">
        <v>320</v>
      </c>
      <c r="D285" s="50" t="s">
        <v>46</v>
      </c>
      <c r="E285" s="61">
        <f t="shared" si="4"/>
        <v>12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>
        <v>3</v>
      </c>
      <c r="CF285" s="5"/>
      <c r="CG285" s="5"/>
      <c r="CH285" s="5"/>
      <c r="CI285" s="5"/>
      <c r="CJ285" s="5">
        <v>3</v>
      </c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>
        <v>3</v>
      </c>
      <c r="CV285" s="5"/>
      <c r="CW285" s="5"/>
      <c r="CX285" s="5"/>
      <c r="CY285" s="5"/>
      <c r="CZ285" s="5">
        <v>3</v>
      </c>
      <c r="DA285" s="5"/>
      <c r="DB285" s="5"/>
      <c r="DC285" s="5"/>
      <c r="DD285" s="5"/>
      <c r="DE285" s="5"/>
      <c r="DF285" s="5"/>
      <c r="DG285" s="5"/>
      <c r="DH285" s="46"/>
    </row>
    <row r="286" spans="1:112" ht="16.5">
      <c r="A286" s="2">
        <v>283</v>
      </c>
      <c r="B286" s="6">
        <v>25</v>
      </c>
      <c r="C286" s="6">
        <v>1331</v>
      </c>
      <c r="D286" s="50" t="s">
        <v>50</v>
      </c>
      <c r="E286" s="61">
        <f t="shared" si="4"/>
        <v>12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>
        <v>3</v>
      </c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>
        <v>3</v>
      </c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>
        <v>3</v>
      </c>
      <c r="CV286" s="5"/>
      <c r="CW286" s="5"/>
      <c r="CX286" s="5">
        <v>3</v>
      </c>
      <c r="CY286" s="5"/>
      <c r="CZ286" s="5"/>
      <c r="DA286" s="5"/>
      <c r="DB286" s="5"/>
      <c r="DC286" s="5"/>
      <c r="DD286" s="5"/>
      <c r="DE286" s="5"/>
      <c r="DF286" s="5"/>
      <c r="DG286" s="5"/>
      <c r="DH286" s="46"/>
    </row>
    <row r="287" spans="1:112" ht="16.5">
      <c r="A287" s="2">
        <v>284</v>
      </c>
      <c r="B287" s="7">
        <v>14</v>
      </c>
      <c r="C287" s="3">
        <v>1788</v>
      </c>
      <c r="D287" s="49" t="s">
        <v>151</v>
      </c>
      <c r="E287" s="61">
        <f t="shared" si="4"/>
        <v>12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>
        <v>1</v>
      </c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>
        <v>3</v>
      </c>
      <c r="CT287" s="5"/>
      <c r="CU287" s="5"/>
      <c r="CV287" s="5"/>
      <c r="CW287" s="5">
        <v>3</v>
      </c>
      <c r="CX287" s="5"/>
      <c r="CY287" s="5"/>
      <c r="CZ287" s="5"/>
      <c r="DA287" s="5"/>
      <c r="DB287" s="5">
        <v>2</v>
      </c>
      <c r="DC287" s="5"/>
      <c r="DD287" s="5"/>
      <c r="DE287" s="5">
        <v>3</v>
      </c>
      <c r="DF287" s="5"/>
      <c r="DG287" s="5"/>
      <c r="DH287" s="46"/>
    </row>
    <row r="288" spans="1:112" ht="16.5">
      <c r="A288" s="2">
        <v>285</v>
      </c>
      <c r="B288" s="3">
        <v>27</v>
      </c>
      <c r="C288" s="3">
        <v>923</v>
      </c>
      <c r="D288" s="50" t="s">
        <v>867</v>
      </c>
      <c r="E288" s="61">
        <f t="shared" si="4"/>
        <v>12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>
        <v>2</v>
      </c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>
        <v>3</v>
      </c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>
        <v>1</v>
      </c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>
        <v>3</v>
      </c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>
        <v>3</v>
      </c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46"/>
    </row>
    <row r="289" spans="1:112" ht="16.5">
      <c r="A289" s="2">
        <v>286</v>
      </c>
      <c r="B289" s="3">
        <v>18</v>
      </c>
      <c r="C289" s="3">
        <v>529</v>
      </c>
      <c r="D289" s="50" t="s">
        <v>868</v>
      </c>
      <c r="E289" s="61">
        <f t="shared" si="4"/>
        <v>12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>
        <v>2</v>
      </c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>
        <v>2</v>
      </c>
      <c r="CC289" s="5"/>
      <c r="CD289" s="5"/>
      <c r="CE289" s="5">
        <v>3</v>
      </c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>
        <v>2</v>
      </c>
      <c r="CX289" s="5"/>
      <c r="CY289" s="5"/>
      <c r="CZ289" s="5"/>
      <c r="DA289" s="5"/>
      <c r="DB289" s="5">
        <v>2</v>
      </c>
      <c r="DC289" s="5"/>
      <c r="DD289" s="5"/>
      <c r="DE289" s="5"/>
      <c r="DF289" s="5"/>
      <c r="DG289" s="5"/>
      <c r="DH289" s="46">
        <v>1</v>
      </c>
    </row>
    <row r="290" spans="1:112" ht="16.5">
      <c r="A290" s="2">
        <v>287</v>
      </c>
      <c r="B290" s="3">
        <v>7</v>
      </c>
      <c r="C290" s="3">
        <v>71</v>
      </c>
      <c r="D290" s="50" t="s">
        <v>1068</v>
      </c>
      <c r="E290" s="61">
        <f t="shared" si="4"/>
        <v>12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>
        <v>3</v>
      </c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>
        <v>2</v>
      </c>
      <c r="BK290" s="5"/>
      <c r="BL290" s="5"/>
      <c r="BM290" s="5">
        <v>2</v>
      </c>
      <c r="BN290" s="5"/>
      <c r="BO290" s="5"/>
      <c r="BP290" s="5"/>
      <c r="BQ290" s="5"/>
      <c r="BR290" s="5"/>
      <c r="BS290" s="5"/>
      <c r="BT290" s="5">
        <v>2</v>
      </c>
      <c r="BU290" s="5">
        <v>3</v>
      </c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46"/>
    </row>
    <row r="291" spans="1:112" ht="16.5">
      <c r="A291" s="2">
        <v>288</v>
      </c>
      <c r="B291" s="7">
        <v>24</v>
      </c>
      <c r="C291" s="3">
        <v>1885</v>
      </c>
      <c r="D291" s="50" t="s">
        <v>553</v>
      </c>
      <c r="E291" s="61">
        <f t="shared" si="4"/>
        <v>12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>
        <v>3</v>
      </c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>
        <v>3</v>
      </c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>
        <v>3</v>
      </c>
      <c r="CC291" s="5"/>
      <c r="CD291" s="5"/>
      <c r="CE291" s="5">
        <v>3</v>
      </c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46"/>
    </row>
    <row r="292" spans="1:112" ht="16.5">
      <c r="A292" s="2">
        <v>289</v>
      </c>
      <c r="B292" s="3">
        <v>32</v>
      </c>
      <c r="C292" s="3">
        <v>1491</v>
      </c>
      <c r="D292" s="50" t="s">
        <v>82</v>
      </c>
      <c r="E292" s="61">
        <f t="shared" si="4"/>
        <v>12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>
        <v>3</v>
      </c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>
        <v>3</v>
      </c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>
        <v>3</v>
      </c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>
        <v>3</v>
      </c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46"/>
    </row>
    <row r="293" spans="1:112" ht="16.5">
      <c r="A293" s="2">
        <v>290</v>
      </c>
      <c r="B293" s="3">
        <v>17</v>
      </c>
      <c r="C293" s="3">
        <v>1409</v>
      </c>
      <c r="D293" s="50" t="s">
        <v>869</v>
      </c>
      <c r="E293" s="61">
        <f t="shared" si="4"/>
        <v>12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v>3</v>
      </c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>
        <v>3</v>
      </c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>
        <v>3</v>
      </c>
      <c r="CR293" s="5"/>
      <c r="CS293" s="5"/>
      <c r="CT293" s="5"/>
      <c r="CU293" s="5"/>
      <c r="CV293" s="5"/>
      <c r="CW293" s="5">
        <v>3</v>
      </c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46"/>
    </row>
    <row r="294" spans="1:112" ht="16.5">
      <c r="A294" s="2">
        <v>291</v>
      </c>
      <c r="B294" s="3">
        <v>7</v>
      </c>
      <c r="C294" s="3">
        <v>1821</v>
      </c>
      <c r="D294" s="50" t="s">
        <v>80</v>
      </c>
      <c r="E294" s="61">
        <f t="shared" si="4"/>
        <v>12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>
        <v>3</v>
      </c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>
        <v>2</v>
      </c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>
        <v>1</v>
      </c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>
        <v>3</v>
      </c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>
        <v>3</v>
      </c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46"/>
    </row>
    <row r="295" spans="1:112" ht="16.5">
      <c r="A295" s="2">
        <v>292</v>
      </c>
      <c r="B295" s="3">
        <v>21</v>
      </c>
      <c r="C295" s="3">
        <v>1562</v>
      </c>
      <c r="D295" s="49" t="s">
        <v>1069</v>
      </c>
      <c r="E295" s="61">
        <f t="shared" si="4"/>
        <v>12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>
        <v>2</v>
      </c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>
        <v>1</v>
      </c>
      <c r="BH295" s="5"/>
      <c r="BI295" s="5"/>
      <c r="BJ295" s="5"/>
      <c r="BK295" s="5"/>
      <c r="BL295" s="5"/>
      <c r="BM295" s="5">
        <v>2</v>
      </c>
      <c r="BN295" s="5"/>
      <c r="BO295" s="5">
        <v>1</v>
      </c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>
        <v>2</v>
      </c>
      <c r="CY295" s="5"/>
      <c r="CZ295" s="5"/>
      <c r="DA295" s="5"/>
      <c r="DB295" s="5">
        <v>2</v>
      </c>
      <c r="DC295" s="5"/>
      <c r="DD295" s="5"/>
      <c r="DE295" s="5">
        <v>2</v>
      </c>
      <c r="DF295" s="5"/>
      <c r="DG295" s="5"/>
      <c r="DH295" s="46"/>
    </row>
    <row r="296" spans="1:112" ht="16.5">
      <c r="A296" s="2">
        <v>293</v>
      </c>
      <c r="B296" s="3">
        <v>10</v>
      </c>
      <c r="C296" s="3">
        <v>198</v>
      </c>
      <c r="D296" s="50" t="s">
        <v>870</v>
      </c>
      <c r="E296" s="61">
        <f t="shared" si="4"/>
        <v>12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>
        <v>3</v>
      </c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>
        <v>3</v>
      </c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>
        <v>3</v>
      </c>
      <c r="CR296" s="5"/>
      <c r="CS296" s="5"/>
      <c r="CT296" s="5"/>
      <c r="CU296" s="5"/>
      <c r="CV296" s="5"/>
      <c r="CW296" s="5"/>
      <c r="CX296" s="5">
        <v>3</v>
      </c>
      <c r="CY296" s="5"/>
      <c r="CZ296" s="5"/>
      <c r="DA296" s="5"/>
      <c r="DB296" s="5"/>
      <c r="DC296" s="5"/>
      <c r="DD296" s="5"/>
      <c r="DE296" s="5"/>
      <c r="DF296" s="5"/>
      <c r="DG296" s="5"/>
      <c r="DH296" s="46"/>
    </row>
    <row r="297" spans="1:112" ht="16.5">
      <c r="A297" s="2">
        <v>294</v>
      </c>
      <c r="B297" s="3">
        <v>20</v>
      </c>
      <c r="C297" s="3">
        <v>1662</v>
      </c>
      <c r="D297" s="49" t="s">
        <v>1070</v>
      </c>
      <c r="E297" s="61">
        <f t="shared" si="4"/>
        <v>12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>
        <v>3</v>
      </c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>
        <v>3</v>
      </c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>
        <v>3</v>
      </c>
      <c r="CX297" s="5"/>
      <c r="CY297" s="5"/>
      <c r="CZ297" s="5"/>
      <c r="DA297" s="5"/>
      <c r="DB297" s="5"/>
      <c r="DC297" s="5"/>
      <c r="DD297" s="5"/>
      <c r="DE297" s="5">
        <v>3</v>
      </c>
      <c r="DF297" s="5"/>
      <c r="DG297" s="5"/>
      <c r="DH297" s="46"/>
    </row>
    <row r="298" spans="1:112" ht="16.5">
      <c r="A298" s="2">
        <v>295</v>
      </c>
      <c r="B298" s="3">
        <v>1</v>
      </c>
      <c r="C298" s="6">
        <v>1676</v>
      </c>
      <c r="D298" s="50" t="s">
        <v>81</v>
      </c>
      <c r="E298" s="61">
        <f t="shared" si="4"/>
        <v>12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>
        <v>3</v>
      </c>
      <c r="R298" s="5"/>
      <c r="S298" s="5"/>
      <c r="T298" s="5"/>
      <c r="U298" s="5"/>
      <c r="V298" s="5"/>
      <c r="W298" s="5"/>
      <c r="X298" s="5"/>
      <c r="Y298" s="5">
        <v>3</v>
      </c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>
        <v>3</v>
      </c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>
        <v>3</v>
      </c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46"/>
    </row>
    <row r="299" spans="1:112" ht="16.5">
      <c r="A299" s="2">
        <v>296</v>
      </c>
      <c r="B299" s="3">
        <v>10</v>
      </c>
      <c r="C299" s="3">
        <v>77</v>
      </c>
      <c r="D299" s="50" t="s">
        <v>376</v>
      </c>
      <c r="E299" s="61">
        <f t="shared" si="4"/>
        <v>12</v>
      </c>
      <c r="F299" s="5"/>
      <c r="G299" s="5"/>
      <c r="H299" s="5"/>
      <c r="I299" s="5"/>
      <c r="J299" s="5"/>
      <c r="K299" s="5"/>
      <c r="L299" s="5"/>
      <c r="M299" s="5"/>
      <c r="N299" s="5">
        <v>2</v>
      </c>
      <c r="O299" s="5"/>
      <c r="P299" s="5"/>
      <c r="Q299" s="5"/>
      <c r="R299" s="5"/>
      <c r="S299" s="5">
        <v>3</v>
      </c>
      <c r="T299" s="5"/>
      <c r="U299" s="5"/>
      <c r="V299" s="5"/>
      <c r="W299" s="5"/>
      <c r="X299" s="5"/>
      <c r="Y299" s="5"/>
      <c r="Z299" s="5"/>
      <c r="AA299" s="5">
        <v>2</v>
      </c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>
        <v>2</v>
      </c>
      <c r="AO299" s="5"/>
      <c r="AP299" s="5"/>
      <c r="AQ299" s="5">
        <v>1</v>
      </c>
      <c r="AR299" s="5"/>
      <c r="AS299" s="5"/>
      <c r="AT299" s="5"/>
      <c r="AU299" s="5"/>
      <c r="AV299" s="5"/>
      <c r="AW299" s="5"/>
      <c r="AX299" s="5"/>
      <c r="AY299" s="5">
        <v>2</v>
      </c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46"/>
    </row>
    <row r="300" spans="1:112" ht="16.5">
      <c r="A300" s="2">
        <v>297</v>
      </c>
      <c r="B300" s="8">
        <v>21</v>
      </c>
      <c r="C300" s="8">
        <v>332</v>
      </c>
      <c r="D300" s="50" t="s">
        <v>170</v>
      </c>
      <c r="E300" s="61">
        <f t="shared" si="4"/>
        <v>12</v>
      </c>
      <c r="F300" s="5"/>
      <c r="G300" s="5"/>
      <c r="H300" s="5"/>
      <c r="I300" s="5"/>
      <c r="J300" s="5"/>
      <c r="K300" s="5"/>
      <c r="L300" s="5"/>
      <c r="M300" s="5"/>
      <c r="N300" s="5"/>
      <c r="O300" s="5">
        <v>3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>
        <v>2</v>
      </c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>
        <v>5</v>
      </c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>
        <v>2</v>
      </c>
      <c r="DC300" s="5"/>
      <c r="DD300" s="5"/>
      <c r="DE300" s="5"/>
      <c r="DF300" s="5"/>
      <c r="DG300" s="5"/>
      <c r="DH300" s="46"/>
    </row>
    <row r="301" spans="1:112" ht="16.5">
      <c r="A301" s="2">
        <v>298</v>
      </c>
      <c r="B301" s="6">
        <v>3</v>
      </c>
      <c r="C301" s="6">
        <v>513</v>
      </c>
      <c r="D301" s="50" t="s">
        <v>1071</v>
      </c>
      <c r="E301" s="61">
        <f t="shared" si="4"/>
        <v>12</v>
      </c>
      <c r="F301" s="5"/>
      <c r="G301" s="5"/>
      <c r="H301" s="5"/>
      <c r="I301" s="5">
        <v>3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>
        <v>3</v>
      </c>
      <c r="U301" s="5"/>
      <c r="V301" s="5"/>
      <c r="W301" s="5"/>
      <c r="X301" s="5"/>
      <c r="Y301" s="5"/>
      <c r="Z301" s="5"/>
      <c r="AA301" s="5"/>
      <c r="AB301" s="5"/>
      <c r="AC301" s="5"/>
      <c r="AD301" s="5">
        <v>3</v>
      </c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>
        <v>3</v>
      </c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46"/>
    </row>
    <row r="302" spans="1:112" ht="16.5">
      <c r="A302" s="2">
        <v>299</v>
      </c>
      <c r="B302" s="3">
        <v>35</v>
      </c>
      <c r="C302" s="3">
        <v>236</v>
      </c>
      <c r="D302" s="49" t="s">
        <v>548</v>
      </c>
      <c r="E302" s="61">
        <f t="shared" si="4"/>
        <v>12</v>
      </c>
      <c r="F302" s="5"/>
      <c r="G302" s="5">
        <v>2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v>2</v>
      </c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>
        <v>2</v>
      </c>
      <c r="CV302" s="5"/>
      <c r="CW302" s="5"/>
      <c r="CX302" s="5">
        <v>2</v>
      </c>
      <c r="CY302" s="5"/>
      <c r="CZ302" s="5"/>
      <c r="DA302" s="5"/>
      <c r="DB302" s="5">
        <v>2</v>
      </c>
      <c r="DC302" s="5"/>
      <c r="DD302" s="5"/>
      <c r="DE302" s="5">
        <v>2</v>
      </c>
      <c r="DF302" s="5"/>
      <c r="DG302" s="5"/>
      <c r="DH302" s="46"/>
    </row>
    <row r="303" spans="1:112" ht="16.5">
      <c r="A303" s="2">
        <v>300</v>
      </c>
      <c r="B303" s="3">
        <v>2</v>
      </c>
      <c r="C303" s="3">
        <v>82</v>
      </c>
      <c r="D303" s="50" t="s">
        <v>516</v>
      </c>
      <c r="E303" s="61">
        <f t="shared" si="4"/>
        <v>12</v>
      </c>
      <c r="F303" s="5"/>
      <c r="G303" s="5"/>
      <c r="H303" s="5">
        <v>2</v>
      </c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>
        <v>2</v>
      </c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>
        <v>2</v>
      </c>
      <c r="BA303" s="5"/>
      <c r="BB303" s="5"/>
      <c r="BC303" s="5"/>
      <c r="BD303" s="5"/>
      <c r="BE303" s="5"/>
      <c r="BF303" s="5"/>
      <c r="BG303" s="5"/>
      <c r="BH303" s="5"/>
      <c r="BI303" s="5">
        <v>2</v>
      </c>
      <c r="BJ303" s="5"/>
      <c r="BK303" s="5"/>
      <c r="BL303" s="5"/>
      <c r="BM303" s="5"/>
      <c r="BN303" s="5"/>
      <c r="BO303" s="5">
        <v>1</v>
      </c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>
        <v>1</v>
      </c>
      <c r="CC303" s="5"/>
      <c r="CD303" s="5"/>
      <c r="CE303" s="5"/>
      <c r="CF303" s="5"/>
      <c r="CG303" s="5"/>
      <c r="CH303" s="5"/>
      <c r="CI303" s="5"/>
      <c r="CJ303" s="5">
        <v>2</v>
      </c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46"/>
    </row>
    <row r="304" spans="1:112" ht="16.5">
      <c r="A304" s="2">
        <v>301</v>
      </c>
      <c r="B304" s="6">
        <v>4</v>
      </c>
      <c r="C304" s="6">
        <v>62</v>
      </c>
      <c r="D304" s="50" t="s">
        <v>162</v>
      </c>
      <c r="E304" s="61">
        <f t="shared" si="4"/>
        <v>12</v>
      </c>
      <c r="F304" s="5"/>
      <c r="G304" s="5"/>
      <c r="H304" s="5">
        <v>3</v>
      </c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>
        <v>3</v>
      </c>
      <c r="CF304" s="5"/>
      <c r="CG304" s="5"/>
      <c r="CH304" s="5"/>
      <c r="CI304" s="5"/>
      <c r="CJ304" s="5"/>
      <c r="CK304" s="5">
        <v>3</v>
      </c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>
        <v>3</v>
      </c>
      <c r="DC304" s="5"/>
      <c r="DD304" s="5"/>
      <c r="DE304" s="5"/>
      <c r="DF304" s="5"/>
      <c r="DG304" s="5"/>
      <c r="DH304" s="46"/>
    </row>
    <row r="305" spans="1:112" ht="16.5">
      <c r="A305" s="2">
        <v>302</v>
      </c>
      <c r="B305" s="6">
        <v>1</v>
      </c>
      <c r="C305" s="6">
        <v>1469</v>
      </c>
      <c r="D305" s="49" t="s">
        <v>871</v>
      </c>
      <c r="E305" s="61">
        <f t="shared" si="4"/>
        <v>12</v>
      </c>
      <c r="F305" s="5"/>
      <c r="G305" s="5"/>
      <c r="H305" s="5">
        <v>3</v>
      </c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>
        <v>3</v>
      </c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>
        <v>3</v>
      </c>
      <c r="CM305" s="5"/>
      <c r="CN305" s="5"/>
      <c r="CO305" s="5"/>
      <c r="CP305" s="5">
        <v>3</v>
      </c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46"/>
    </row>
    <row r="306" spans="1:112" ht="16.5">
      <c r="A306" s="2">
        <v>303</v>
      </c>
      <c r="B306" s="7">
        <v>9</v>
      </c>
      <c r="C306" s="3">
        <v>1679</v>
      </c>
      <c r="D306" s="50" t="s">
        <v>85</v>
      </c>
      <c r="E306" s="61">
        <f t="shared" si="4"/>
        <v>12</v>
      </c>
      <c r="F306" s="5"/>
      <c r="G306" s="5"/>
      <c r="H306" s="5">
        <v>3</v>
      </c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>
        <v>3</v>
      </c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>
        <v>1</v>
      </c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>
        <v>2</v>
      </c>
      <c r="CR306" s="5"/>
      <c r="CS306" s="5"/>
      <c r="CT306" s="5"/>
      <c r="CU306" s="5"/>
      <c r="CV306" s="5"/>
      <c r="CW306" s="5">
        <v>3</v>
      </c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46"/>
    </row>
    <row r="307" spans="1:112" ht="16.5">
      <c r="A307" s="2">
        <v>304</v>
      </c>
      <c r="B307" s="6">
        <v>18</v>
      </c>
      <c r="C307" s="6">
        <v>326</v>
      </c>
      <c r="D307" s="49" t="s">
        <v>872</v>
      </c>
      <c r="E307" s="61">
        <f t="shared" si="4"/>
        <v>11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>
        <v>3</v>
      </c>
      <c r="CQ307" s="5"/>
      <c r="CR307" s="5"/>
      <c r="CS307" s="5"/>
      <c r="CT307" s="5"/>
      <c r="CU307" s="5"/>
      <c r="CV307" s="5"/>
      <c r="CW307" s="5">
        <v>3</v>
      </c>
      <c r="CX307" s="5"/>
      <c r="CY307" s="5"/>
      <c r="CZ307" s="5"/>
      <c r="DA307" s="5"/>
      <c r="DB307" s="5">
        <v>3</v>
      </c>
      <c r="DC307" s="5"/>
      <c r="DD307" s="5"/>
      <c r="DE307" s="5"/>
      <c r="DF307" s="5"/>
      <c r="DG307" s="5"/>
      <c r="DH307" s="46">
        <v>2</v>
      </c>
    </row>
    <row r="308" spans="1:112" ht="16.5">
      <c r="A308" s="2">
        <v>305</v>
      </c>
      <c r="B308" s="6">
        <v>18</v>
      </c>
      <c r="C308" s="6">
        <v>812</v>
      </c>
      <c r="D308" s="50" t="s">
        <v>155</v>
      </c>
      <c r="E308" s="61">
        <f t="shared" si="4"/>
        <v>11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>
        <v>3</v>
      </c>
      <c r="CC308" s="5"/>
      <c r="CD308" s="5"/>
      <c r="CE308" s="5"/>
      <c r="CF308" s="5"/>
      <c r="CG308" s="5">
        <v>8</v>
      </c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46"/>
    </row>
    <row r="309" spans="1:112" ht="16.5">
      <c r="A309" s="2">
        <v>306</v>
      </c>
      <c r="B309" s="9">
        <v>9</v>
      </c>
      <c r="C309" s="6">
        <v>563</v>
      </c>
      <c r="D309" s="50" t="s">
        <v>63</v>
      </c>
      <c r="E309" s="61">
        <f t="shared" si="4"/>
        <v>11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>
        <v>2</v>
      </c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>
        <v>3</v>
      </c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>
        <v>3</v>
      </c>
      <c r="CQ309" s="5"/>
      <c r="CR309" s="5"/>
      <c r="CS309" s="5"/>
      <c r="CT309" s="5"/>
      <c r="CU309" s="5"/>
      <c r="CV309" s="5"/>
      <c r="CW309" s="5">
        <v>3</v>
      </c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46"/>
    </row>
    <row r="310" spans="1:112" ht="16.5">
      <c r="A310" s="2">
        <v>307</v>
      </c>
      <c r="B310" s="7">
        <v>9</v>
      </c>
      <c r="C310" s="3">
        <v>1531</v>
      </c>
      <c r="D310" s="50" t="s">
        <v>166</v>
      </c>
      <c r="E310" s="61">
        <f t="shared" si="4"/>
        <v>11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>
        <v>3</v>
      </c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>
        <v>3</v>
      </c>
      <c r="CE310" s="5"/>
      <c r="CF310" s="5"/>
      <c r="CG310" s="5"/>
      <c r="CH310" s="5">
        <v>5</v>
      </c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46"/>
    </row>
    <row r="311" spans="1:112" ht="16.5">
      <c r="A311" s="2">
        <v>308</v>
      </c>
      <c r="B311" s="3">
        <v>18</v>
      </c>
      <c r="C311" s="3">
        <v>1723</v>
      </c>
      <c r="D311" s="49" t="s">
        <v>179</v>
      </c>
      <c r="E311" s="61">
        <f t="shared" si="4"/>
        <v>11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>
        <v>2</v>
      </c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>
        <v>2</v>
      </c>
      <c r="AN311" s="5"/>
      <c r="AO311" s="5"/>
      <c r="AP311" s="5"/>
      <c r="AQ311" s="5">
        <v>2</v>
      </c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>
        <v>3</v>
      </c>
      <c r="CX311" s="5"/>
      <c r="CY311" s="5"/>
      <c r="CZ311" s="5"/>
      <c r="DA311" s="5"/>
      <c r="DB311" s="5"/>
      <c r="DC311" s="5"/>
      <c r="DD311" s="5"/>
      <c r="DE311" s="5">
        <v>2</v>
      </c>
      <c r="DF311" s="5"/>
      <c r="DG311" s="5"/>
      <c r="DH311" s="46"/>
    </row>
    <row r="312" spans="1:112" ht="16.5">
      <c r="A312" s="2">
        <v>309</v>
      </c>
      <c r="B312" s="3">
        <v>10</v>
      </c>
      <c r="C312" s="3">
        <v>1869</v>
      </c>
      <c r="D312" s="50" t="s">
        <v>182</v>
      </c>
      <c r="E312" s="61">
        <f t="shared" si="4"/>
        <v>11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>
        <v>2</v>
      </c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>
        <v>2</v>
      </c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>
        <v>2</v>
      </c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>
        <v>2</v>
      </c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>
        <v>3</v>
      </c>
      <c r="DC312" s="5"/>
      <c r="DD312" s="5"/>
      <c r="DE312" s="5"/>
      <c r="DF312" s="5"/>
      <c r="DG312" s="5"/>
      <c r="DH312" s="46"/>
    </row>
    <row r="313" spans="1:112" ht="16.5">
      <c r="A313" s="2">
        <v>310</v>
      </c>
      <c r="B313" s="3">
        <v>3</v>
      </c>
      <c r="C313" s="3">
        <v>1827</v>
      </c>
      <c r="D313" s="50" t="s">
        <v>873</v>
      </c>
      <c r="E313" s="61">
        <f t="shared" si="4"/>
        <v>11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>
        <v>3</v>
      </c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>
        <v>2</v>
      </c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>
        <v>3</v>
      </c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>
        <v>3</v>
      </c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46"/>
    </row>
    <row r="314" spans="1:112" ht="16.5">
      <c r="A314" s="2">
        <v>311</v>
      </c>
      <c r="B314" s="6">
        <v>18</v>
      </c>
      <c r="C314" s="6">
        <v>1297</v>
      </c>
      <c r="D314" s="50" t="s">
        <v>73</v>
      </c>
      <c r="E314" s="61">
        <f t="shared" si="4"/>
        <v>11</v>
      </c>
      <c r="F314" s="5"/>
      <c r="G314" s="5"/>
      <c r="H314" s="5"/>
      <c r="I314" s="5"/>
      <c r="J314" s="5"/>
      <c r="K314" s="5"/>
      <c r="L314" s="5"/>
      <c r="M314" s="5"/>
      <c r="N314" s="5">
        <v>3</v>
      </c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>
        <v>3</v>
      </c>
      <c r="BR314" s="5"/>
      <c r="BS314" s="5"/>
      <c r="BT314" s="5"/>
      <c r="BU314" s="5"/>
      <c r="BV314" s="5">
        <v>2</v>
      </c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>
        <v>3</v>
      </c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46"/>
    </row>
    <row r="315" spans="1:112" ht="16.5">
      <c r="A315" s="2">
        <v>312</v>
      </c>
      <c r="B315" s="3">
        <v>7</v>
      </c>
      <c r="C315" s="3">
        <v>1800</v>
      </c>
      <c r="D315" s="50" t="s">
        <v>79</v>
      </c>
      <c r="E315" s="61">
        <f t="shared" si="4"/>
        <v>11</v>
      </c>
      <c r="F315" s="5"/>
      <c r="G315" s="5"/>
      <c r="H315" s="5"/>
      <c r="I315" s="5">
        <v>3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>
        <v>2</v>
      </c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>
        <v>3</v>
      </c>
      <c r="CN315" s="5"/>
      <c r="CO315" s="5"/>
      <c r="CP315" s="5"/>
      <c r="CQ315" s="5"/>
      <c r="CR315" s="5"/>
      <c r="CS315" s="5"/>
      <c r="CT315" s="5"/>
      <c r="CU315" s="5"/>
      <c r="CV315" s="5"/>
      <c r="CW315" s="5">
        <v>3</v>
      </c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46"/>
    </row>
    <row r="316" spans="1:112" ht="16.5">
      <c r="A316" s="2">
        <v>313</v>
      </c>
      <c r="B316" s="3">
        <v>22</v>
      </c>
      <c r="C316" s="3">
        <v>1550</v>
      </c>
      <c r="D316" s="50" t="s">
        <v>1072</v>
      </c>
      <c r="E316" s="61">
        <f t="shared" si="4"/>
        <v>11</v>
      </c>
      <c r="F316" s="5"/>
      <c r="G316" s="5"/>
      <c r="H316" s="5">
        <v>3</v>
      </c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>
        <v>2</v>
      </c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>
        <v>3</v>
      </c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>
        <v>3</v>
      </c>
      <c r="DC316" s="5"/>
      <c r="DD316" s="5"/>
      <c r="DE316" s="5"/>
      <c r="DF316" s="5"/>
      <c r="DG316" s="5"/>
      <c r="DH316" s="46"/>
    </row>
    <row r="317" spans="1:112" ht="16.5">
      <c r="A317" s="2">
        <v>314</v>
      </c>
      <c r="B317" s="3">
        <v>25</v>
      </c>
      <c r="C317" s="3">
        <v>740</v>
      </c>
      <c r="D317" s="50" t="s">
        <v>84</v>
      </c>
      <c r="E317" s="61">
        <f t="shared" si="4"/>
        <v>11</v>
      </c>
      <c r="F317" s="5"/>
      <c r="G317" s="5">
        <v>3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>
        <v>3</v>
      </c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>
        <v>2</v>
      </c>
      <c r="CQ317" s="5"/>
      <c r="CR317" s="5"/>
      <c r="CS317" s="5"/>
      <c r="CT317" s="5"/>
      <c r="CU317" s="5"/>
      <c r="CV317" s="5"/>
      <c r="CW317" s="5"/>
      <c r="CX317" s="5">
        <v>3</v>
      </c>
      <c r="CY317" s="5"/>
      <c r="CZ317" s="5"/>
      <c r="DA317" s="5"/>
      <c r="DB317" s="5"/>
      <c r="DC317" s="5"/>
      <c r="DD317" s="5"/>
      <c r="DE317" s="5"/>
      <c r="DF317" s="5"/>
      <c r="DG317" s="5"/>
      <c r="DH317" s="46"/>
    </row>
    <row r="318" spans="1:112" ht="16.5">
      <c r="A318" s="2">
        <v>315</v>
      </c>
      <c r="B318" s="3">
        <v>7</v>
      </c>
      <c r="C318" s="3">
        <v>456</v>
      </c>
      <c r="D318" s="50" t="s">
        <v>194</v>
      </c>
      <c r="E318" s="61">
        <f t="shared" si="4"/>
        <v>11</v>
      </c>
      <c r="F318" s="5"/>
      <c r="G318" s="5">
        <v>3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>
        <v>3</v>
      </c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>
        <v>2</v>
      </c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>
        <v>3</v>
      </c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46"/>
    </row>
    <row r="319" spans="1:112" ht="16.5">
      <c r="A319" s="2">
        <v>316</v>
      </c>
      <c r="B319" s="3">
        <v>25</v>
      </c>
      <c r="C319" s="3">
        <v>1763</v>
      </c>
      <c r="D319" s="50" t="s">
        <v>233</v>
      </c>
      <c r="E319" s="61">
        <f t="shared" si="4"/>
        <v>11</v>
      </c>
      <c r="F319" s="5"/>
      <c r="G319" s="5">
        <v>3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>
        <v>3</v>
      </c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>
        <v>2</v>
      </c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>
        <v>1</v>
      </c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>
        <v>2</v>
      </c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46"/>
    </row>
    <row r="320" spans="1:112" ht="16.5">
      <c r="A320" s="2">
        <v>317</v>
      </c>
      <c r="B320" s="3">
        <v>8</v>
      </c>
      <c r="C320" s="3">
        <v>679</v>
      </c>
      <c r="D320" s="49" t="s">
        <v>156</v>
      </c>
      <c r="E320" s="61">
        <f t="shared" si="4"/>
        <v>10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>
        <v>3</v>
      </c>
      <c r="DA320" s="5">
        <v>3</v>
      </c>
      <c r="DB320" s="5"/>
      <c r="DC320" s="5"/>
      <c r="DD320" s="5"/>
      <c r="DE320" s="5"/>
      <c r="DF320" s="5">
        <v>4</v>
      </c>
      <c r="DG320" s="5"/>
      <c r="DH320" s="46"/>
    </row>
    <row r="321" spans="1:112" ht="16.5">
      <c r="A321" s="2">
        <v>318</v>
      </c>
      <c r="B321" s="6">
        <v>6</v>
      </c>
      <c r="C321" s="6">
        <v>860</v>
      </c>
      <c r="D321" s="49" t="s">
        <v>874</v>
      </c>
      <c r="E321" s="61">
        <f t="shared" si="4"/>
        <v>10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>
        <v>3</v>
      </c>
      <c r="CQ321" s="5"/>
      <c r="CR321" s="5"/>
      <c r="CS321" s="5"/>
      <c r="CT321" s="5"/>
      <c r="CU321" s="5"/>
      <c r="CV321" s="5"/>
      <c r="CW321" s="5">
        <v>3</v>
      </c>
      <c r="CX321" s="5"/>
      <c r="CY321" s="5"/>
      <c r="CZ321" s="5"/>
      <c r="DA321" s="5"/>
      <c r="DB321" s="5">
        <v>2</v>
      </c>
      <c r="DC321" s="5"/>
      <c r="DD321" s="5"/>
      <c r="DE321" s="5"/>
      <c r="DF321" s="5"/>
      <c r="DG321" s="5"/>
      <c r="DH321" s="46">
        <v>2</v>
      </c>
    </row>
    <row r="322" spans="1:112" ht="16.5">
      <c r="A322" s="2">
        <v>319</v>
      </c>
      <c r="B322" s="3">
        <v>10</v>
      </c>
      <c r="C322" s="3">
        <v>750</v>
      </c>
      <c r="D322" s="49" t="s">
        <v>56</v>
      </c>
      <c r="E322" s="61">
        <f t="shared" si="4"/>
        <v>10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>
        <v>1</v>
      </c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>
        <v>3</v>
      </c>
      <c r="CY322" s="5"/>
      <c r="CZ322" s="5"/>
      <c r="DA322" s="5"/>
      <c r="DB322" s="5">
        <v>3</v>
      </c>
      <c r="DC322" s="5"/>
      <c r="DD322" s="5">
        <v>3</v>
      </c>
      <c r="DE322" s="5"/>
      <c r="DF322" s="5"/>
      <c r="DG322" s="5"/>
      <c r="DH322" s="46"/>
    </row>
    <row r="323" spans="1:112" ht="16.5">
      <c r="A323" s="2">
        <v>320</v>
      </c>
      <c r="B323" s="3">
        <v>35</v>
      </c>
      <c r="C323" s="6">
        <v>476</v>
      </c>
      <c r="D323" s="50" t="s">
        <v>546</v>
      </c>
      <c r="E323" s="61">
        <f t="shared" si="4"/>
        <v>10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>
        <v>1</v>
      </c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>
        <v>3</v>
      </c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>
        <v>3</v>
      </c>
      <c r="CX323" s="5"/>
      <c r="CY323" s="5"/>
      <c r="CZ323" s="5"/>
      <c r="DA323" s="5"/>
      <c r="DB323" s="5">
        <v>3</v>
      </c>
      <c r="DC323" s="5"/>
      <c r="DD323" s="5"/>
      <c r="DE323" s="5"/>
      <c r="DF323" s="5"/>
      <c r="DG323" s="5"/>
      <c r="DH323" s="46"/>
    </row>
    <row r="324" spans="1:112" ht="16.5">
      <c r="A324" s="2">
        <v>321</v>
      </c>
      <c r="B324" s="7">
        <v>13</v>
      </c>
      <c r="C324" s="3">
        <v>142</v>
      </c>
      <c r="D324" s="50" t="s">
        <v>875</v>
      </c>
      <c r="E324" s="61">
        <f aca="true" t="shared" si="5" ref="E324:E387">SUM(F324:DH324)</f>
        <v>10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>
        <v>1</v>
      </c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>
        <v>3</v>
      </c>
      <c r="CN324" s="5"/>
      <c r="CO324" s="5"/>
      <c r="CP324" s="5"/>
      <c r="CQ324" s="5"/>
      <c r="CR324" s="5"/>
      <c r="CS324" s="5">
        <v>3</v>
      </c>
      <c r="CT324" s="5"/>
      <c r="CU324" s="5"/>
      <c r="CV324" s="5"/>
      <c r="CW324" s="5">
        <v>3</v>
      </c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46"/>
    </row>
    <row r="325" spans="1:112" ht="16.5">
      <c r="A325" s="2">
        <v>322</v>
      </c>
      <c r="B325" s="6">
        <v>32</v>
      </c>
      <c r="C325" s="6">
        <v>1646</v>
      </c>
      <c r="D325" s="50" t="s">
        <v>262</v>
      </c>
      <c r="E325" s="61">
        <f t="shared" si="5"/>
        <v>10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>
        <v>3</v>
      </c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>
        <v>1</v>
      </c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>
        <v>1</v>
      </c>
      <c r="CC325" s="5"/>
      <c r="CD325" s="5"/>
      <c r="CE325" s="5"/>
      <c r="CF325" s="5"/>
      <c r="CG325" s="5">
        <v>3</v>
      </c>
      <c r="CH325" s="5"/>
      <c r="CI325" s="5"/>
      <c r="CJ325" s="5"/>
      <c r="CK325" s="5"/>
      <c r="CL325" s="5"/>
      <c r="CM325" s="5"/>
      <c r="CN325" s="5"/>
      <c r="CO325" s="5"/>
      <c r="CP325" s="5"/>
      <c r="CQ325" s="5">
        <v>1</v>
      </c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>
        <v>1</v>
      </c>
      <c r="DC325" s="5"/>
      <c r="DD325" s="5"/>
      <c r="DE325" s="5"/>
      <c r="DF325" s="5"/>
      <c r="DG325" s="5"/>
      <c r="DH325" s="46"/>
    </row>
    <row r="326" spans="1:112" ht="16.5">
      <c r="A326" s="2">
        <v>323</v>
      </c>
      <c r="B326" s="3">
        <v>31</v>
      </c>
      <c r="C326" s="3">
        <v>512</v>
      </c>
      <c r="D326" s="50" t="s">
        <v>876</v>
      </c>
      <c r="E326" s="61">
        <f t="shared" si="5"/>
        <v>10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>
        <v>2</v>
      </c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>
        <v>2</v>
      </c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>
        <v>3</v>
      </c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>
        <v>3</v>
      </c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46"/>
    </row>
    <row r="327" spans="1:112" ht="16.5">
      <c r="A327" s="2">
        <v>324</v>
      </c>
      <c r="B327" s="3">
        <v>16</v>
      </c>
      <c r="C327" s="3">
        <v>1265</v>
      </c>
      <c r="D327" s="50" t="s">
        <v>173</v>
      </c>
      <c r="E327" s="61">
        <f t="shared" si="5"/>
        <v>10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>
        <v>2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>
        <v>2</v>
      </c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>
        <v>3</v>
      </c>
      <c r="CX327" s="5"/>
      <c r="CY327" s="5"/>
      <c r="CZ327" s="5"/>
      <c r="DA327" s="5"/>
      <c r="DB327" s="5">
        <v>3</v>
      </c>
      <c r="DC327" s="5"/>
      <c r="DD327" s="5"/>
      <c r="DE327" s="5"/>
      <c r="DF327" s="5"/>
      <c r="DG327" s="5"/>
      <c r="DH327" s="46"/>
    </row>
    <row r="328" spans="1:112" ht="16.5">
      <c r="A328" s="2">
        <v>325</v>
      </c>
      <c r="B328" s="9">
        <v>9</v>
      </c>
      <c r="C328" s="6">
        <v>1881</v>
      </c>
      <c r="D328" s="50" t="s">
        <v>89</v>
      </c>
      <c r="E328" s="61">
        <f t="shared" si="5"/>
        <v>10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>
        <v>3</v>
      </c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>
        <v>2</v>
      </c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>
        <v>3</v>
      </c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>
        <v>2</v>
      </c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46"/>
    </row>
    <row r="329" spans="1:112" ht="16.5">
      <c r="A329" s="2">
        <v>326</v>
      </c>
      <c r="B329" s="3">
        <v>19</v>
      </c>
      <c r="C329" s="3">
        <v>1043</v>
      </c>
      <c r="D329" s="50" t="s">
        <v>227</v>
      </c>
      <c r="E329" s="61">
        <f t="shared" si="5"/>
        <v>10</v>
      </c>
      <c r="F329" s="5"/>
      <c r="G329" s="5"/>
      <c r="H329" s="5"/>
      <c r="I329" s="5"/>
      <c r="J329" s="5"/>
      <c r="K329" s="5"/>
      <c r="L329" s="5"/>
      <c r="M329" s="5"/>
      <c r="N329" s="5">
        <v>3</v>
      </c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>
        <v>5</v>
      </c>
      <c r="CH329" s="5"/>
      <c r="CI329" s="5"/>
      <c r="CJ329" s="5">
        <v>2</v>
      </c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46"/>
    </row>
    <row r="330" spans="1:112" ht="16.5">
      <c r="A330" s="2">
        <v>327</v>
      </c>
      <c r="B330" s="3">
        <v>18</v>
      </c>
      <c r="C330" s="3">
        <v>950</v>
      </c>
      <c r="D330" s="50" t="s">
        <v>175</v>
      </c>
      <c r="E330" s="61">
        <f t="shared" si="5"/>
        <v>10</v>
      </c>
      <c r="F330" s="5"/>
      <c r="G330" s="5"/>
      <c r="H330" s="5"/>
      <c r="I330" s="5"/>
      <c r="J330" s="5"/>
      <c r="K330" s="5"/>
      <c r="L330" s="5"/>
      <c r="M330" s="5"/>
      <c r="N330" s="5">
        <v>3</v>
      </c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>
        <v>1</v>
      </c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>
        <v>3</v>
      </c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>
        <v>3</v>
      </c>
      <c r="DC330" s="5"/>
      <c r="DD330" s="5"/>
      <c r="DE330" s="5"/>
      <c r="DF330" s="5"/>
      <c r="DG330" s="5"/>
      <c r="DH330" s="46"/>
    </row>
    <row r="331" spans="1:112" ht="16.5">
      <c r="A331" s="2">
        <v>328</v>
      </c>
      <c r="B331" s="3">
        <v>21</v>
      </c>
      <c r="C331" s="3">
        <v>916</v>
      </c>
      <c r="D331" s="50" t="s">
        <v>183</v>
      </c>
      <c r="E331" s="61">
        <f t="shared" si="5"/>
        <v>10</v>
      </c>
      <c r="F331" s="5"/>
      <c r="G331" s="5"/>
      <c r="H331" s="5"/>
      <c r="I331" s="5"/>
      <c r="J331" s="5"/>
      <c r="K331" s="5"/>
      <c r="L331" s="5"/>
      <c r="M331" s="5"/>
      <c r="N331" s="5"/>
      <c r="O331" s="5">
        <v>5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>
        <v>5</v>
      </c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46"/>
    </row>
    <row r="332" spans="1:112" ht="16.5">
      <c r="A332" s="2">
        <v>329</v>
      </c>
      <c r="B332" s="3">
        <v>35</v>
      </c>
      <c r="C332" s="3">
        <v>1948</v>
      </c>
      <c r="D332" s="50" t="s">
        <v>1073</v>
      </c>
      <c r="E332" s="61">
        <f t="shared" si="5"/>
        <v>10</v>
      </c>
      <c r="F332" s="5"/>
      <c r="G332" s="5"/>
      <c r="H332" s="5"/>
      <c r="I332" s="5"/>
      <c r="J332" s="5"/>
      <c r="K332" s="5">
        <v>2</v>
      </c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>
        <v>2</v>
      </c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>
        <v>2</v>
      </c>
      <c r="BW332" s="5"/>
      <c r="BX332" s="5"/>
      <c r="BY332" s="5">
        <v>2</v>
      </c>
      <c r="BZ332" s="5"/>
      <c r="CA332" s="5"/>
      <c r="CB332" s="5">
        <v>2</v>
      </c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46"/>
    </row>
    <row r="333" spans="1:112" ht="16.5">
      <c r="A333" s="2">
        <v>330</v>
      </c>
      <c r="B333" s="3">
        <v>3</v>
      </c>
      <c r="C333" s="3">
        <v>1033</v>
      </c>
      <c r="D333" s="50" t="s">
        <v>877</v>
      </c>
      <c r="E333" s="61">
        <f t="shared" si="5"/>
        <v>10</v>
      </c>
      <c r="F333" s="5"/>
      <c r="G333" s="5"/>
      <c r="H333" s="5">
        <v>2</v>
      </c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>
        <v>2</v>
      </c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>
        <v>2</v>
      </c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>
        <v>2</v>
      </c>
      <c r="CR333" s="5"/>
      <c r="CS333" s="5"/>
      <c r="CT333" s="5"/>
      <c r="CU333" s="5"/>
      <c r="CV333" s="5"/>
      <c r="CW333" s="5"/>
      <c r="CX333" s="5">
        <v>2</v>
      </c>
      <c r="CY333" s="5"/>
      <c r="CZ333" s="5"/>
      <c r="DA333" s="5"/>
      <c r="DB333" s="5"/>
      <c r="DC333" s="5"/>
      <c r="DD333" s="5"/>
      <c r="DE333" s="5"/>
      <c r="DF333" s="5"/>
      <c r="DG333" s="5"/>
      <c r="DH333" s="46"/>
    </row>
    <row r="334" spans="1:112" ht="16.5">
      <c r="A334" s="2">
        <v>331</v>
      </c>
      <c r="B334" s="3">
        <v>25</v>
      </c>
      <c r="C334" s="3">
        <v>735</v>
      </c>
      <c r="D334" s="50" t="s">
        <v>878</v>
      </c>
      <c r="E334" s="61">
        <f t="shared" si="5"/>
        <v>9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>
        <v>3</v>
      </c>
      <c r="CF334" s="5"/>
      <c r="CG334" s="5"/>
      <c r="CH334" s="5"/>
      <c r="CI334" s="5"/>
      <c r="CJ334" s="5"/>
      <c r="CK334" s="5">
        <v>3</v>
      </c>
      <c r="CL334" s="5"/>
      <c r="CM334" s="5"/>
      <c r="CN334" s="5"/>
      <c r="CO334" s="5"/>
      <c r="CP334" s="5">
        <v>3</v>
      </c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46"/>
    </row>
    <row r="335" spans="1:112" ht="16.5">
      <c r="A335" s="2">
        <v>332</v>
      </c>
      <c r="B335" s="6">
        <v>23</v>
      </c>
      <c r="C335" s="6">
        <v>725</v>
      </c>
      <c r="D335" s="49" t="s">
        <v>1074</v>
      </c>
      <c r="E335" s="61">
        <f t="shared" si="5"/>
        <v>9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>
        <v>3</v>
      </c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>
        <v>3</v>
      </c>
      <c r="DB335" s="5"/>
      <c r="DC335" s="5"/>
      <c r="DD335" s="5"/>
      <c r="DE335" s="5">
        <v>3</v>
      </c>
      <c r="DF335" s="5"/>
      <c r="DG335" s="5"/>
      <c r="DH335" s="46"/>
    </row>
    <row r="336" spans="1:112" ht="16.5">
      <c r="A336" s="2">
        <v>333</v>
      </c>
      <c r="B336" s="3">
        <v>10</v>
      </c>
      <c r="C336" s="3">
        <v>603</v>
      </c>
      <c r="D336" s="50" t="s">
        <v>64</v>
      </c>
      <c r="E336" s="61">
        <f t="shared" si="5"/>
        <v>9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>
        <v>3</v>
      </c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>
        <v>3</v>
      </c>
      <c r="CR336" s="5"/>
      <c r="CS336" s="5"/>
      <c r="CT336" s="5"/>
      <c r="CU336" s="5"/>
      <c r="CV336" s="5"/>
      <c r="CW336" s="5">
        <v>3</v>
      </c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46"/>
    </row>
    <row r="337" spans="1:112" ht="16.5">
      <c r="A337" s="2">
        <v>334</v>
      </c>
      <c r="B337" s="6">
        <v>3</v>
      </c>
      <c r="C337" s="6">
        <v>948</v>
      </c>
      <c r="D337" s="50" t="s">
        <v>879</v>
      </c>
      <c r="E337" s="61">
        <f t="shared" si="5"/>
        <v>9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>
        <v>3</v>
      </c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>
        <v>3</v>
      </c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>
        <v>3</v>
      </c>
      <c r="DB337" s="5"/>
      <c r="DC337" s="5"/>
      <c r="DD337" s="5"/>
      <c r="DE337" s="5"/>
      <c r="DF337" s="5"/>
      <c r="DG337" s="5"/>
      <c r="DH337" s="46"/>
    </row>
    <row r="338" spans="1:112" ht="16.5">
      <c r="A338" s="2">
        <v>335</v>
      </c>
      <c r="B338" s="3">
        <v>4</v>
      </c>
      <c r="C338" s="3">
        <v>175</v>
      </c>
      <c r="D338" s="50" t="s">
        <v>109</v>
      </c>
      <c r="E338" s="61">
        <f t="shared" si="5"/>
        <v>9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>
        <v>3</v>
      </c>
      <c r="AX338" s="5"/>
      <c r="AY338" s="5"/>
      <c r="AZ338" s="5"/>
      <c r="BA338" s="5"/>
      <c r="BB338" s="5"/>
      <c r="BC338" s="5">
        <v>3</v>
      </c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>
        <v>3</v>
      </c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46"/>
    </row>
    <row r="339" spans="1:112" ht="16.5">
      <c r="A339" s="2">
        <v>336</v>
      </c>
      <c r="B339" s="3">
        <v>21</v>
      </c>
      <c r="C339" s="3">
        <v>1572</v>
      </c>
      <c r="D339" s="50" t="s">
        <v>174</v>
      </c>
      <c r="E339" s="61">
        <f t="shared" si="5"/>
        <v>9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>
        <v>2</v>
      </c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>
        <v>1</v>
      </c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>
        <v>3</v>
      </c>
      <c r="CX339" s="5"/>
      <c r="CY339" s="5"/>
      <c r="CZ339" s="5"/>
      <c r="DA339" s="5"/>
      <c r="DB339" s="5">
        <v>3</v>
      </c>
      <c r="DC339" s="5"/>
      <c r="DD339" s="5"/>
      <c r="DE339" s="5"/>
      <c r="DF339" s="5"/>
      <c r="DG339" s="5"/>
      <c r="DH339" s="46"/>
    </row>
    <row r="340" spans="1:112" ht="16.5">
      <c r="A340" s="2">
        <v>337</v>
      </c>
      <c r="B340" s="7">
        <v>24</v>
      </c>
      <c r="C340" s="3">
        <v>1656</v>
      </c>
      <c r="D340" s="50" t="s">
        <v>508</v>
      </c>
      <c r="E340" s="61">
        <f t="shared" si="5"/>
        <v>9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>
        <v>3</v>
      </c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>
        <v>3</v>
      </c>
      <c r="CX340" s="5"/>
      <c r="CY340" s="5"/>
      <c r="CZ340" s="5">
        <v>3</v>
      </c>
      <c r="DA340" s="5"/>
      <c r="DB340" s="5"/>
      <c r="DC340" s="5"/>
      <c r="DD340" s="5"/>
      <c r="DE340" s="5"/>
      <c r="DF340" s="5"/>
      <c r="DG340" s="5"/>
      <c r="DH340" s="46"/>
    </row>
    <row r="341" spans="1:112" ht="16.5">
      <c r="A341" s="2">
        <v>338</v>
      </c>
      <c r="B341" s="3">
        <v>4</v>
      </c>
      <c r="C341" s="3">
        <v>1841</v>
      </c>
      <c r="D341" s="49" t="s">
        <v>1075</v>
      </c>
      <c r="E341" s="61">
        <f t="shared" si="5"/>
        <v>9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>
        <v>2</v>
      </c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>
        <v>2</v>
      </c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>
        <v>3</v>
      </c>
      <c r="DC341" s="5"/>
      <c r="DD341" s="5"/>
      <c r="DE341" s="5">
        <v>2</v>
      </c>
      <c r="DF341" s="5"/>
      <c r="DG341" s="5"/>
      <c r="DH341" s="46"/>
    </row>
    <row r="342" spans="1:112" ht="16.5">
      <c r="A342" s="2">
        <v>339</v>
      </c>
      <c r="B342" s="6">
        <v>17</v>
      </c>
      <c r="C342" s="6">
        <v>1410</v>
      </c>
      <c r="D342" s="50" t="s">
        <v>509</v>
      </c>
      <c r="E342" s="61">
        <f t="shared" si="5"/>
        <v>9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>
        <v>3</v>
      </c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>
        <v>3</v>
      </c>
      <c r="CR342" s="5"/>
      <c r="CS342" s="5"/>
      <c r="CT342" s="5"/>
      <c r="CU342" s="5"/>
      <c r="CV342" s="5"/>
      <c r="CW342" s="5">
        <v>3</v>
      </c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46"/>
    </row>
    <row r="343" spans="1:112" ht="16.5">
      <c r="A343" s="2">
        <v>340</v>
      </c>
      <c r="B343" s="7">
        <v>28</v>
      </c>
      <c r="C343" s="3">
        <v>1309</v>
      </c>
      <c r="D343" s="52" t="s">
        <v>880</v>
      </c>
      <c r="E343" s="61">
        <f t="shared" si="5"/>
        <v>9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>
        <v>3</v>
      </c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>
        <v>3</v>
      </c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>
        <v>3</v>
      </c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46"/>
    </row>
    <row r="344" spans="1:112" ht="16.5">
      <c r="A344" s="2">
        <v>341</v>
      </c>
      <c r="B344" s="3">
        <v>2</v>
      </c>
      <c r="C344" s="3">
        <v>481</v>
      </c>
      <c r="D344" s="50" t="s">
        <v>881</v>
      </c>
      <c r="E344" s="61">
        <f t="shared" si="5"/>
        <v>9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>
        <v>3</v>
      </c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>
        <v>3</v>
      </c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>
        <v>3</v>
      </c>
      <c r="DB344" s="5"/>
      <c r="DC344" s="5"/>
      <c r="DD344" s="5"/>
      <c r="DE344" s="5"/>
      <c r="DF344" s="5"/>
      <c r="DG344" s="5"/>
      <c r="DH344" s="46"/>
    </row>
    <row r="345" spans="1:112" ht="16.5">
      <c r="A345" s="2">
        <v>342</v>
      </c>
      <c r="B345" s="3">
        <v>22</v>
      </c>
      <c r="C345" s="3">
        <v>127</v>
      </c>
      <c r="D345" s="50" t="s">
        <v>523</v>
      </c>
      <c r="E345" s="61">
        <f t="shared" si="5"/>
        <v>9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>
        <v>2</v>
      </c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>
        <v>2</v>
      </c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>
        <v>2</v>
      </c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>
        <v>3</v>
      </c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46"/>
    </row>
    <row r="346" spans="1:112" ht="16.5">
      <c r="A346" s="2">
        <v>343</v>
      </c>
      <c r="B346" s="3">
        <v>32</v>
      </c>
      <c r="C346" s="8">
        <v>1942</v>
      </c>
      <c r="D346" s="50" t="s">
        <v>269</v>
      </c>
      <c r="E346" s="61">
        <f t="shared" si="5"/>
        <v>9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>
        <v>3</v>
      </c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>
        <v>2</v>
      </c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>
        <v>2</v>
      </c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>
        <v>2</v>
      </c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46"/>
    </row>
    <row r="347" spans="1:112" ht="16.5">
      <c r="A347" s="2">
        <v>344</v>
      </c>
      <c r="B347" s="9">
        <v>28</v>
      </c>
      <c r="C347" s="6">
        <v>778</v>
      </c>
      <c r="D347" s="50" t="s">
        <v>99</v>
      </c>
      <c r="E347" s="61">
        <f t="shared" si="5"/>
        <v>9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>
        <v>3</v>
      </c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>
        <v>3</v>
      </c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>
        <v>3</v>
      </c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46"/>
    </row>
    <row r="348" spans="1:112" ht="16.5">
      <c r="A348" s="2">
        <v>345</v>
      </c>
      <c r="B348" s="6">
        <v>16</v>
      </c>
      <c r="C348" s="6">
        <v>1381</v>
      </c>
      <c r="D348" s="50" t="s">
        <v>188</v>
      </c>
      <c r="E348" s="61">
        <f t="shared" si="5"/>
        <v>9</v>
      </c>
      <c r="F348" s="5"/>
      <c r="G348" s="5"/>
      <c r="H348" s="5"/>
      <c r="I348" s="5"/>
      <c r="J348" s="5"/>
      <c r="K348" s="5"/>
      <c r="L348" s="5"/>
      <c r="M348" s="5"/>
      <c r="N348" s="5">
        <v>3</v>
      </c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>
        <v>2</v>
      </c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>
        <v>1</v>
      </c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>
        <v>3</v>
      </c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46"/>
    </row>
    <row r="349" spans="1:112" ht="16.5">
      <c r="A349" s="2">
        <v>346</v>
      </c>
      <c r="B349" s="3">
        <v>34</v>
      </c>
      <c r="C349" s="3">
        <v>1509</v>
      </c>
      <c r="D349" s="50" t="s">
        <v>556</v>
      </c>
      <c r="E349" s="61">
        <f t="shared" si="5"/>
        <v>9</v>
      </c>
      <c r="F349" s="5"/>
      <c r="G349" s="5"/>
      <c r="H349" s="5"/>
      <c r="I349" s="5"/>
      <c r="J349" s="5"/>
      <c r="K349" s="5"/>
      <c r="L349" s="5"/>
      <c r="M349" s="5">
        <v>3</v>
      </c>
      <c r="N349" s="5"/>
      <c r="O349" s="5"/>
      <c r="P349" s="5"/>
      <c r="Q349" s="5"/>
      <c r="R349" s="5"/>
      <c r="S349" s="5"/>
      <c r="T349" s="5"/>
      <c r="U349" s="5"/>
      <c r="V349" s="5">
        <v>2</v>
      </c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>
        <v>1</v>
      </c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>
        <v>3</v>
      </c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46"/>
    </row>
    <row r="350" spans="1:112" ht="16.5">
      <c r="A350" s="2">
        <v>347</v>
      </c>
      <c r="B350" s="3">
        <v>22</v>
      </c>
      <c r="C350" s="3">
        <v>885</v>
      </c>
      <c r="D350" s="50" t="s">
        <v>1076</v>
      </c>
      <c r="E350" s="61">
        <f t="shared" si="5"/>
        <v>9</v>
      </c>
      <c r="F350" s="5"/>
      <c r="G350" s="5"/>
      <c r="H350" s="5"/>
      <c r="I350" s="5"/>
      <c r="J350" s="5"/>
      <c r="K350" s="5">
        <v>3</v>
      </c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>
        <v>3</v>
      </c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>
        <v>3</v>
      </c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46"/>
    </row>
    <row r="351" spans="1:112" ht="16.5">
      <c r="A351" s="2">
        <v>348</v>
      </c>
      <c r="B351" s="3">
        <v>6</v>
      </c>
      <c r="C351" s="6">
        <v>1789</v>
      </c>
      <c r="D351" s="50" t="s">
        <v>232</v>
      </c>
      <c r="E351" s="61">
        <f t="shared" si="5"/>
        <v>9</v>
      </c>
      <c r="F351" s="5"/>
      <c r="G351" s="5"/>
      <c r="H351" s="5"/>
      <c r="I351" s="5">
        <v>2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>
        <v>2</v>
      </c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>
        <v>2</v>
      </c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>
        <v>1</v>
      </c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>
        <v>2</v>
      </c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46"/>
    </row>
    <row r="352" spans="1:112" ht="16.5">
      <c r="A352" s="2">
        <v>349</v>
      </c>
      <c r="B352" s="3">
        <v>35</v>
      </c>
      <c r="C352" s="3">
        <v>1237</v>
      </c>
      <c r="D352" s="50" t="s">
        <v>245</v>
      </c>
      <c r="E352" s="61">
        <f t="shared" si="5"/>
        <v>9</v>
      </c>
      <c r="F352" s="5"/>
      <c r="G352" s="5"/>
      <c r="H352" s="5">
        <v>1</v>
      </c>
      <c r="I352" s="5"/>
      <c r="J352" s="5"/>
      <c r="K352" s="5"/>
      <c r="L352" s="5">
        <v>1</v>
      </c>
      <c r="M352" s="5"/>
      <c r="N352" s="5">
        <v>2</v>
      </c>
      <c r="O352" s="5"/>
      <c r="P352" s="5"/>
      <c r="Q352" s="5">
        <v>1</v>
      </c>
      <c r="R352" s="5"/>
      <c r="S352" s="5"/>
      <c r="T352" s="5">
        <v>1</v>
      </c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>
        <v>1</v>
      </c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>
        <v>1</v>
      </c>
      <c r="BH352" s="5"/>
      <c r="BI352" s="5"/>
      <c r="BJ352" s="5"/>
      <c r="BK352" s="5"/>
      <c r="BL352" s="5"/>
      <c r="BM352" s="5"/>
      <c r="BN352" s="5"/>
      <c r="BO352" s="5">
        <v>1</v>
      </c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46"/>
    </row>
    <row r="353" spans="1:112" ht="16.5">
      <c r="A353" s="2">
        <v>350</v>
      </c>
      <c r="B353" s="7">
        <v>11</v>
      </c>
      <c r="C353" s="3">
        <v>572</v>
      </c>
      <c r="D353" s="50" t="s">
        <v>515</v>
      </c>
      <c r="E353" s="61">
        <f t="shared" si="5"/>
        <v>9</v>
      </c>
      <c r="F353" s="5"/>
      <c r="G353" s="5">
        <v>3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>
        <v>2</v>
      </c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>
        <v>1</v>
      </c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>
        <v>3</v>
      </c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46"/>
    </row>
    <row r="354" spans="1:112" ht="16.5">
      <c r="A354" s="2">
        <v>351</v>
      </c>
      <c r="B354" s="3">
        <v>25</v>
      </c>
      <c r="C354" s="3">
        <v>1896</v>
      </c>
      <c r="D354" s="50" t="s">
        <v>560</v>
      </c>
      <c r="E354" s="61">
        <f t="shared" si="5"/>
        <v>9</v>
      </c>
      <c r="F354" s="5"/>
      <c r="G354" s="5"/>
      <c r="H354" s="5">
        <v>3</v>
      </c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>
        <v>3</v>
      </c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>
        <v>3</v>
      </c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46"/>
    </row>
    <row r="355" spans="1:112" ht="16.5">
      <c r="A355" s="2">
        <v>352</v>
      </c>
      <c r="B355" s="3">
        <v>26</v>
      </c>
      <c r="C355" s="3">
        <v>1765</v>
      </c>
      <c r="D355" s="50" t="s">
        <v>1077</v>
      </c>
      <c r="E355" s="61">
        <f t="shared" si="5"/>
        <v>9</v>
      </c>
      <c r="F355" s="5"/>
      <c r="G355" s="5">
        <v>3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>
        <v>3</v>
      </c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>
        <v>3</v>
      </c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46"/>
    </row>
    <row r="356" spans="1:112" ht="16.5">
      <c r="A356" s="2">
        <v>353</v>
      </c>
      <c r="B356" s="3">
        <v>31</v>
      </c>
      <c r="C356" s="3">
        <v>799</v>
      </c>
      <c r="D356" s="50" t="s">
        <v>624</v>
      </c>
      <c r="E356" s="61">
        <f t="shared" si="5"/>
        <v>9</v>
      </c>
      <c r="F356" s="5"/>
      <c r="G356" s="5"/>
      <c r="H356" s="5">
        <v>3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>
        <v>3</v>
      </c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>
        <v>3</v>
      </c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46"/>
    </row>
    <row r="357" spans="1:112" ht="16.5">
      <c r="A357" s="2">
        <v>354</v>
      </c>
      <c r="B357" s="3">
        <v>23</v>
      </c>
      <c r="C357" s="3">
        <v>1513</v>
      </c>
      <c r="D357" s="49" t="s">
        <v>882</v>
      </c>
      <c r="E357" s="61">
        <f t="shared" si="5"/>
        <v>8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>
        <v>3</v>
      </c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>
        <v>3</v>
      </c>
      <c r="DC357" s="5"/>
      <c r="DD357" s="5"/>
      <c r="DE357" s="5"/>
      <c r="DF357" s="5"/>
      <c r="DG357" s="5"/>
      <c r="DH357" s="46">
        <v>2</v>
      </c>
    </row>
    <row r="358" spans="1:112" ht="16.5">
      <c r="A358" s="2">
        <v>355</v>
      </c>
      <c r="B358" s="3">
        <v>19</v>
      </c>
      <c r="C358" s="3">
        <v>240</v>
      </c>
      <c r="D358" s="50" t="s">
        <v>168</v>
      </c>
      <c r="E358" s="61">
        <f t="shared" si="5"/>
        <v>8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>
        <v>3</v>
      </c>
      <c r="CA358" s="5"/>
      <c r="CB358" s="5"/>
      <c r="CC358" s="5"/>
      <c r="CD358" s="5"/>
      <c r="CE358" s="5"/>
      <c r="CF358" s="5"/>
      <c r="CG358" s="5">
        <v>5</v>
      </c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46"/>
    </row>
    <row r="359" spans="1:112" ht="16.5">
      <c r="A359" s="2">
        <v>356</v>
      </c>
      <c r="B359" s="3">
        <v>3</v>
      </c>
      <c r="C359" s="3">
        <v>839</v>
      </c>
      <c r="D359" s="49" t="s">
        <v>883</v>
      </c>
      <c r="E359" s="61">
        <f t="shared" si="5"/>
        <v>8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>
        <v>3</v>
      </c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>
        <v>3</v>
      </c>
      <c r="DD359" s="5"/>
      <c r="DE359" s="5"/>
      <c r="DF359" s="5"/>
      <c r="DG359" s="5"/>
      <c r="DH359" s="46">
        <v>2</v>
      </c>
    </row>
    <row r="360" spans="1:112" ht="16.5">
      <c r="A360" s="2">
        <v>357</v>
      </c>
      <c r="B360" s="3">
        <v>35</v>
      </c>
      <c r="C360" s="3">
        <v>1863</v>
      </c>
      <c r="D360" s="49" t="s">
        <v>884</v>
      </c>
      <c r="E360" s="61">
        <f t="shared" si="5"/>
        <v>8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>
        <v>2</v>
      </c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>
        <v>2</v>
      </c>
      <c r="CY360" s="5"/>
      <c r="CZ360" s="5"/>
      <c r="DA360" s="5"/>
      <c r="DB360" s="5">
        <v>2</v>
      </c>
      <c r="DC360" s="5"/>
      <c r="DD360" s="5"/>
      <c r="DE360" s="5"/>
      <c r="DF360" s="5"/>
      <c r="DG360" s="5"/>
      <c r="DH360" s="46">
        <v>2</v>
      </c>
    </row>
    <row r="361" spans="1:112" ht="16.5">
      <c r="A361" s="2">
        <v>358</v>
      </c>
      <c r="B361" s="6">
        <v>4</v>
      </c>
      <c r="C361" s="6">
        <v>922</v>
      </c>
      <c r="D361" s="50" t="s">
        <v>187</v>
      </c>
      <c r="E361" s="61">
        <f t="shared" si="5"/>
        <v>8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>
        <v>3</v>
      </c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>
        <v>5</v>
      </c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46"/>
    </row>
    <row r="362" spans="1:112" ht="16.5">
      <c r="A362" s="2">
        <v>359</v>
      </c>
      <c r="B362" s="3">
        <v>21</v>
      </c>
      <c r="C362" s="3">
        <v>1053</v>
      </c>
      <c r="D362" s="50" t="s">
        <v>1078</v>
      </c>
      <c r="E362" s="61">
        <f t="shared" si="5"/>
        <v>8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>
        <v>2</v>
      </c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>
        <v>1</v>
      </c>
      <c r="BH362" s="5"/>
      <c r="BI362" s="5"/>
      <c r="BJ362" s="5"/>
      <c r="BK362" s="5"/>
      <c r="BL362" s="5"/>
      <c r="BM362" s="5"/>
      <c r="BN362" s="5"/>
      <c r="BO362" s="5">
        <v>1</v>
      </c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>
        <v>2</v>
      </c>
      <c r="CT362" s="5"/>
      <c r="CU362" s="5"/>
      <c r="CV362" s="5"/>
      <c r="CW362" s="5"/>
      <c r="CX362" s="5"/>
      <c r="CY362" s="5"/>
      <c r="CZ362" s="5"/>
      <c r="DA362" s="5"/>
      <c r="DB362" s="5">
        <v>2</v>
      </c>
      <c r="DC362" s="5"/>
      <c r="DD362" s="5"/>
      <c r="DE362" s="5"/>
      <c r="DF362" s="5"/>
      <c r="DG362" s="5"/>
      <c r="DH362" s="46"/>
    </row>
    <row r="363" spans="1:112" ht="16.5">
      <c r="A363" s="2">
        <v>360</v>
      </c>
      <c r="B363" s="6">
        <v>6</v>
      </c>
      <c r="C363" s="6">
        <v>1606</v>
      </c>
      <c r="D363" s="49" t="s">
        <v>885</v>
      </c>
      <c r="E363" s="61">
        <f t="shared" si="5"/>
        <v>8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>
        <v>2</v>
      </c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>
        <v>2</v>
      </c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>
        <v>2</v>
      </c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46">
        <v>2</v>
      </c>
    </row>
    <row r="364" spans="1:112" ht="16.5">
      <c r="A364" s="2">
        <v>361</v>
      </c>
      <c r="B364" s="3">
        <v>18</v>
      </c>
      <c r="C364" s="3">
        <v>288</v>
      </c>
      <c r="D364" s="50" t="s">
        <v>86</v>
      </c>
      <c r="E364" s="61">
        <f t="shared" si="5"/>
        <v>8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>
        <v>2</v>
      </c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>
        <v>1</v>
      </c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>
        <v>3</v>
      </c>
      <c r="CL364" s="5"/>
      <c r="CM364" s="5"/>
      <c r="CN364" s="5"/>
      <c r="CO364" s="5"/>
      <c r="CP364" s="5">
        <v>2</v>
      </c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46"/>
    </row>
    <row r="365" spans="1:112" ht="16.5">
      <c r="A365" s="2">
        <v>362</v>
      </c>
      <c r="B365" s="3">
        <v>32</v>
      </c>
      <c r="C365" s="3">
        <v>1153</v>
      </c>
      <c r="D365" s="50" t="s">
        <v>192</v>
      </c>
      <c r="E365" s="61">
        <f t="shared" si="5"/>
        <v>8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>
        <v>3</v>
      </c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>
        <v>2</v>
      </c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>
        <v>3</v>
      </c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46"/>
    </row>
    <row r="366" spans="1:112" ht="16.5">
      <c r="A366" s="2">
        <v>363</v>
      </c>
      <c r="B366" s="6">
        <v>32</v>
      </c>
      <c r="C366" s="6">
        <v>1291</v>
      </c>
      <c r="D366" s="50" t="s">
        <v>193</v>
      </c>
      <c r="E366" s="61">
        <f t="shared" si="5"/>
        <v>8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>
        <v>3</v>
      </c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>
        <v>2</v>
      </c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>
        <v>3</v>
      </c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46"/>
    </row>
    <row r="367" spans="1:112" ht="16.5">
      <c r="A367" s="2">
        <v>364</v>
      </c>
      <c r="B367" s="3">
        <v>23</v>
      </c>
      <c r="C367" s="3">
        <v>1833</v>
      </c>
      <c r="D367" s="50" t="s">
        <v>102</v>
      </c>
      <c r="E367" s="61">
        <f t="shared" si="5"/>
        <v>8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>
        <v>3</v>
      </c>
      <c r="Z367" s="5"/>
      <c r="AA367" s="5"/>
      <c r="AB367" s="5"/>
      <c r="AC367" s="5"/>
      <c r="AD367" s="5"/>
      <c r="AE367" s="5">
        <v>2</v>
      </c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>
        <v>3</v>
      </c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46"/>
    </row>
    <row r="368" spans="1:112" ht="16.5">
      <c r="A368" s="2">
        <v>365</v>
      </c>
      <c r="B368" s="3">
        <v>25</v>
      </c>
      <c r="C368" s="6">
        <v>1427</v>
      </c>
      <c r="D368" s="49" t="s">
        <v>190</v>
      </c>
      <c r="E368" s="61">
        <f t="shared" si="5"/>
        <v>8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>
        <v>3</v>
      </c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>
        <v>2</v>
      </c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>
        <v>3</v>
      </c>
      <c r="DF368" s="5"/>
      <c r="DG368" s="5"/>
      <c r="DH368" s="46"/>
    </row>
    <row r="369" spans="1:112" ht="16.5">
      <c r="A369" s="2">
        <v>366</v>
      </c>
      <c r="B369" s="3">
        <v>25</v>
      </c>
      <c r="C369" s="3">
        <v>469</v>
      </c>
      <c r="D369" s="50" t="s">
        <v>93</v>
      </c>
      <c r="E369" s="61">
        <f t="shared" si="5"/>
        <v>8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>
        <v>3</v>
      </c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>
        <v>2</v>
      </c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>
        <v>3</v>
      </c>
      <c r="CY369" s="5"/>
      <c r="CZ369" s="5"/>
      <c r="DA369" s="5"/>
      <c r="DB369" s="5"/>
      <c r="DC369" s="5"/>
      <c r="DD369" s="5"/>
      <c r="DE369" s="5"/>
      <c r="DF369" s="5"/>
      <c r="DG369" s="5"/>
      <c r="DH369" s="46"/>
    </row>
    <row r="370" spans="1:112" ht="16.5">
      <c r="A370" s="2">
        <v>367</v>
      </c>
      <c r="B370" s="3">
        <v>25</v>
      </c>
      <c r="C370" s="3">
        <v>842</v>
      </c>
      <c r="D370" s="50" t="s">
        <v>561</v>
      </c>
      <c r="E370" s="61">
        <f t="shared" si="5"/>
        <v>8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>
        <v>3</v>
      </c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>
        <v>2</v>
      </c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>
        <v>3</v>
      </c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46"/>
    </row>
    <row r="371" spans="1:112" ht="16.5">
      <c r="A371" s="2">
        <v>368</v>
      </c>
      <c r="B371" s="6">
        <v>25</v>
      </c>
      <c r="C371" s="6">
        <v>728</v>
      </c>
      <c r="D371" s="50" t="s">
        <v>562</v>
      </c>
      <c r="E371" s="61">
        <f t="shared" si="5"/>
        <v>8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>
        <v>3</v>
      </c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>
        <v>2</v>
      </c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>
        <v>3</v>
      </c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46"/>
    </row>
    <row r="372" spans="1:112" ht="16.5">
      <c r="A372" s="2">
        <v>369</v>
      </c>
      <c r="B372" s="3">
        <v>6</v>
      </c>
      <c r="C372" s="3">
        <v>793</v>
      </c>
      <c r="D372" s="50" t="s">
        <v>552</v>
      </c>
      <c r="E372" s="61">
        <f t="shared" si="5"/>
        <v>8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>
        <v>2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>
        <v>3</v>
      </c>
      <c r="CN372" s="5"/>
      <c r="CO372" s="5"/>
      <c r="CP372" s="5"/>
      <c r="CQ372" s="5"/>
      <c r="CR372" s="5"/>
      <c r="CS372" s="5">
        <v>3</v>
      </c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46"/>
    </row>
    <row r="373" spans="1:112" ht="16.5">
      <c r="A373" s="2">
        <v>370</v>
      </c>
      <c r="B373" s="7">
        <v>9</v>
      </c>
      <c r="C373" s="2">
        <v>295</v>
      </c>
      <c r="D373" s="50" t="s">
        <v>106</v>
      </c>
      <c r="E373" s="61">
        <f t="shared" si="5"/>
        <v>8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>
        <v>2</v>
      </c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>
        <v>2</v>
      </c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>
        <v>1</v>
      </c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>
        <v>3</v>
      </c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46"/>
    </row>
    <row r="374" spans="1:112" ht="16.5">
      <c r="A374" s="2">
        <v>371</v>
      </c>
      <c r="B374" s="3">
        <v>26</v>
      </c>
      <c r="C374" s="3">
        <v>899</v>
      </c>
      <c r="D374" s="50" t="s">
        <v>564</v>
      </c>
      <c r="E374" s="61">
        <f t="shared" si="5"/>
        <v>8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>
        <v>2</v>
      </c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>
        <v>2</v>
      </c>
      <c r="AF374" s="5"/>
      <c r="AG374" s="5"/>
      <c r="AH374" s="5"/>
      <c r="AI374" s="5"/>
      <c r="AJ374" s="5"/>
      <c r="AK374" s="5"/>
      <c r="AL374" s="5"/>
      <c r="AM374" s="5"/>
      <c r="AN374" s="5">
        <v>2</v>
      </c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>
        <v>2</v>
      </c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46"/>
    </row>
    <row r="375" spans="1:112" ht="16.5">
      <c r="A375" s="2">
        <v>372</v>
      </c>
      <c r="B375" s="3">
        <v>1</v>
      </c>
      <c r="C375" s="3">
        <v>3</v>
      </c>
      <c r="D375" s="50" t="s">
        <v>1079</v>
      </c>
      <c r="E375" s="61">
        <f t="shared" si="5"/>
        <v>8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>
        <v>2</v>
      </c>
      <c r="S375" s="5"/>
      <c r="T375" s="5"/>
      <c r="U375" s="5"/>
      <c r="V375" s="5">
        <v>2</v>
      </c>
      <c r="W375" s="5"/>
      <c r="X375" s="5"/>
      <c r="Y375" s="5"/>
      <c r="Z375" s="5"/>
      <c r="AA375" s="5"/>
      <c r="AB375" s="5"/>
      <c r="AC375" s="5"/>
      <c r="AD375" s="5">
        <v>2</v>
      </c>
      <c r="AE375" s="5"/>
      <c r="AF375" s="5"/>
      <c r="AG375" s="5"/>
      <c r="AH375" s="5"/>
      <c r="AI375" s="5"/>
      <c r="AJ375" s="5"/>
      <c r="AK375" s="5"/>
      <c r="AL375" s="5"/>
      <c r="AM375" s="5"/>
      <c r="AN375" s="5">
        <v>2</v>
      </c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46"/>
    </row>
    <row r="376" spans="1:112" ht="16.5">
      <c r="A376" s="2">
        <v>373</v>
      </c>
      <c r="B376" s="7">
        <v>14</v>
      </c>
      <c r="C376" s="3">
        <v>417</v>
      </c>
      <c r="D376" s="50" t="s">
        <v>180</v>
      </c>
      <c r="E376" s="61">
        <f t="shared" si="5"/>
        <v>8</v>
      </c>
      <c r="F376" s="5"/>
      <c r="G376" s="5"/>
      <c r="H376" s="5"/>
      <c r="I376" s="5"/>
      <c r="J376" s="5"/>
      <c r="K376" s="5"/>
      <c r="L376" s="5"/>
      <c r="M376" s="5">
        <v>2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>
        <v>1</v>
      </c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>
        <v>3</v>
      </c>
      <c r="CX376" s="5"/>
      <c r="CY376" s="5"/>
      <c r="CZ376" s="5"/>
      <c r="DA376" s="5"/>
      <c r="DB376" s="5">
        <v>2</v>
      </c>
      <c r="DC376" s="5"/>
      <c r="DD376" s="5"/>
      <c r="DE376" s="5"/>
      <c r="DF376" s="5"/>
      <c r="DG376" s="5"/>
      <c r="DH376" s="46"/>
    </row>
    <row r="377" spans="1:112" ht="16.5">
      <c r="A377" s="2">
        <v>374</v>
      </c>
      <c r="B377" s="3">
        <v>18</v>
      </c>
      <c r="C377" s="3">
        <v>116</v>
      </c>
      <c r="D377" s="50" t="s">
        <v>266</v>
      </c>
      <c r="E377" s="61">
        <f t="shared" si="5"/>
        <v>8</v>
      </c>
      <c r="F377" s="5"/>
      <c r="G377" s="5"/>
      <c r="H377" s="5"/>
      <c r="I377" s="5"/>
      <c r="J377" s="5"/>
      <c r="K377" s="5"/>
      <c r="L377" s="5"/>
      <c r="M377" s="5"/>
      <c r="N377" s="5">
        <v>3</v>
      </c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>
        <v>5</v>
      </c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46"/>
    </row>
    <row r="378" spans="1:112" ht="16.5">
      <c r="A378" s="2">
        <v>375</v>
      </c>
      <c r="B378" s="3">
        <v>16</v>
      </c>
      <c r="C378" s="3">
        <v>1820</v>
      </c>
      <c r="D378" s="50" t="s">
        <v>1080</v>
      </c>
      <c r="E378" s="61">
        <f t="shared" si="5"/>
        <v>8</v>
      </c>
      <c r="F378" s="5"/>
      <c r="G378" s="5"/>
      <c r="H378" s="5"/>
      <c r="I378" s="5"/>
      <c r="J378" s="5"/>
      <c r="K378" s="5"/>
      <c r="L378" s="5"/>
      <c r="M378" s="5"/>
      <c r="N378" s="5">
        <v>3</v>
      </c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>
        <v>2</v>
      </c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>
        <v>3</v>
      </c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46"/>
    </row>
    <row r="379" spans="1:112" ht="16.5">
      <c r="A379" s="2">
        <v>376</v>
      </c>
      <c r="B379" s="6">
        <v>21</v>
      </c>
      <c r="C379" s="6">
        <v>1917</v>
      </c>
      <c r="D379" s="50" t="s">
        <v>272</v>
      </c>
      <c r="E379" s="61">
        <f t="shared" si="5"/>
        <v>8</v>
      </c>
      <c r="F379" s="5"/>
      <c r="G379" s="5"/>
      <c r="H379" s="5"/>
      <c r="I379" s="5"/>
      <c r="J379" s="5"/>
      <c r="K379" s="5"/>
      <c r="L379" s="5"/>
      <c r="M379" s="5"/>
      <c r="N379" s="5">
        <v>3</v>
      </c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>
        <v>2</v>
      </c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>
        <v>1</v>
      </c>
      <c r="BS379" s="5"/>
      <c r="BT379" s="5"/>
      <c r="BU379" s="5"/>
      <c r="BV379" s="5"/>
      <c r="BW379" s="5"/>
      <c r="BX379" s="5"/>
      <c r="BY379" s="5"/>
      <c r="BZ379" s="5"/>
      <c r="CA379" s="5"/>
      <c r="CB379" s="5">
        <v>2</v>
      </c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46"/>
    </row>
    <row r="380" spans="1:112" ht="16.5">
      <c r="A380" s="2">
        <v>377</v>
      </c>
      <c r="B380" s="3">
        <v>35</v>
      </c>
      <c r="C380" s="3">
        <v>1768</v>
      </c>
      <c r="D380" s="50" t="s">
        <v>524</v>
      </c>
      <c r="E380" s="61">
        <f t="shared" si="5"/>
        <v>8</v>
      </c>
      <c r="F380" s="5"/>
      <c r="G380" s="5"/>
      <c r="H380" s="5"/>
      <c r="I380" s="5"/>
      <c r="J380" s="5">
        <v>3</v>
      </c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>
        <v>3</v>
      </c>
      <c r="AX380" s="5"/>
      <c r="AY380" s="5"/>
      <c r="AZ380" s="5"/>
      <c r="BA380" s="5"/>
      <c r="BB380" s="5"/>
      <c r="BC380" s="5"/>
      <c r="BD380" s="5"/>
      <c r="BE380" s="5"/>
      <c r="BF380" s="5"/>
      <c r="BG380" s="5">
        <v>1</v>
      </c>
      <c r="BH380" s="5"/>
      <c r="BI380" s="5"/>
      <c r="BJ380" s="5"/>
      <c r="BK380" s="5"/>
      <c r="BL380" s="5"/>
      <c r="BM380" s="5"/>
      <c r="BN380" s="5"/>
      <c r="BO380" s="5">
        <v>1</v>
      </c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46"/>
    </row>
    <row r="381" spans="1:112" ht="16.5">
      <c r="A381" s="2">
        <v>378</v>
      </c>
      <c r="B381" s="6">
        <v>21</v>
      </c>
      <c r="C381" s="6">
        <v>841</v>
      </c>
      <c r="D381" s="50" t="s">
        <v>191</v>
      </c>
      <c r="E381" s="61">
        <f t="shared" si="5"/>
        <v>8</v>
      </c>
      <c r="F381" s="5"/>
      <c r="G381" s="5"/>
      <c r="H381" s="5">
        <v>3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>
        <v>2</v>
      </c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>
        <v>3</v>
      </c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46"/>
    </row>
    <row r="382" spans="1:112" ht="16.5">
      <c r="A382" s="2">
        <v>379</v>
      </c>
      <c r="B382" s="3">
        <v>24</v>
      </c>
      <c r="C382" s="3">
        <v>1987</v>
      </c>
      <c r="D382" s="50" t="s">
        <v>1081</v>
      </c>
      <c r="E382" s="61">
        <f t="shared" si="5"/>
        <v>8</v>
      </c>
      <c r="F382" s="5"/>
      <c r="G382" s="5"/>
      <c r="H382" s="5">
        <v>3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>
        <v>3</v>
      </c>
      <c r="AH382" s="5"/>
      <c r="AI382" s="5"/>
      <c r="AJ382" s="5"/>
      <c r="AK382" s="5"/>
      <c r="AL382" s="5"/>
      <c r="AM382" s="5"/>
      <c r="AN382" s="5">
        <v>2</v>
      </c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46"/>
    </row>
    <row r="383" spans="1:112" ht="16.5">
      <c r="A383" s="2">
        <v>380</v>
      </c>
      <c r="B383" s="3">
        <v>17</v>
      </c>
      <c r="C383" s="3">
        <v>1592</v>
      </c>
      <c r="D383" s="50" t="s">
        <v>282</v>
      </c>
      <c r="E383" s="61">
        <f t="shared" si="5"/>
        <v>8</v>
      </c>
      <c r="F383" s="5"/>
      <c r="G383" s="5"/>
      <c r="H383" s="5">
        <v>3</v>
      </c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>
        <v>2</v>
      </c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>
        <v>1</v>
      </c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>
        <v>2</v>
      </c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46"/>
    </row>
    <row r="384" spans="1:112" ht="16.5">
      <c r="A384" s="2">
        <v>381</v>
      </c>
      <c r="B384" s="3">
        <v>25</v>
      </c>
      <c r="C384" s="6">
        <v>1612</v>
      </c>
      <c r="D384" s="50" t="s">
        <v>886</v>
      </c>
      <c r="E384" s="61">
        <f t="shared" si="5"/>
        <v>7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>
        <v>2</v>
      </c>
      <c r="CF384" s="5"/>
      <c r="CG384" s="5"/>
      <c r="CH384" s="5"/>
      <c r="CI384" s="5"/>
      <c r="CJ384" s="5"/>
      <c r="CK384" s="5"/>
      <c r="CL384" s="5">
        <v>3</v>
      </c>
      <c r="CM384" s="5"/>
      <c r="CN384" s="5"/>
      <c r="CO384" s="5"/>
      <c r="CP384" s="5"/>
      <c r="CQ384" s="5">
        <v>2</v>
      </c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46"/>
    </row>
    <row r="385" spans="1:112" ht="16.5">
      <c r="A385" s="2">
        <v>382</v>
      </c>
      <c r="B385" s="3">
        <v>6</v>
      </c>
      <c r="C385" s="3">
        <v>13</v>
      </c>
      <c r="D385" s="49" t="s">
        <v>887</v>
      </c>
      <c r="E385" s="61">
        <f t="shared" si="5"/>
        <v>7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>
        <v>2</v>
      </c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>
        <v>3</v>
      </c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46">
        <v>2</v>
      </c>
    </row>
    <row r="386" spans="1:112" ht="16.5">
      <c r="A386" s="2">
        <v>383</v>
      </c>
      <c r="B386" s="7">
        <v>11</v>
      </c>
      <c r="C386" s="3">
        <v>1042</v>
      </c>
      <c r="D386" s="50" t="s">
        <v>888</v>
      </c>
      <c r="E386" s="61">
        <f t="shared" si="5"/>
        <v>7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>
        <v>1</v>
      </c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>
        <v>3</v>
      </c>
      <c r="CT386" s="5"/>
      <c r="CU386" s="5"/>
      <c r="CV386" s="5"/>
      <c r="CW386" s="5">
        <v>3</v>
      </c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46"/>
    </row>
    <row r="387" spans="1:112" ht="16.5">
      <c r="A387" s="2">
        <v>384</v>
      </c>
      <c r="B387" s="3">
        <v>32</v>
      </c>
      <c r="C387" s="3">
        <v>1490</v>
      </c>
      <c r="D387" s="50" t="s">
        <v>83</v>
      </c>
      <c r="E387" s="61">
        <f t="shared" si="5"/>
        <v>7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>
        <v>1</v>
      </c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>
        <v>3</v>
      </c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>
        <v>3</v>
      </c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46"/>
    </row>
    <row r="388" spans="1:112" ht="16.5">
      <c r="A388" s="2">
        <v>385</v>
      </c>
      <c r="B388" s="6">
        <v>25</v>
      </c>
      <c r="C388" s="6">
        <v>1792</v>
      </c>
      <c r="D388" s="50" t="s">
        <v>100</v>
      </c>
      <c r="E388" s="61">
        <f aca="true" t="shared" si="6" ref="E388:E451">SUM(F388:DH388)</f>
        <v>7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>
        <v>2</v>
      </c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>
        <v>1</v>
      </c>
      <c r="BH388" s="5"/>
      <c r="BI388" s="5"/>
      <c r="BJ388" s="5"/>
      <c r="BK388" s="5"/>
      <c r="BL388" s="5"/>
      <c r="BM388" s="5"/>
      <c r="BN388" s="5"/>
      <c r="BO388" s="5">
        <v>1</v>
      </c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>
        <v>3</v>
      </c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46"/>
    </row>
    <row r="389" spans="1:112" ht="16.5">
      <c r="A389" s="2">
        <v>386</v>
      </c>
      <c r="B389" s="3">
        <v>6</v>
      </c>
      <c r="C389" s="3">
        <v>472</v>
      </c>
      <c r="D389" s="50" t="s">
        <v>113</v>
      </c>
      <c r="E389" s="61">
        <f t="shared" si="6"/>
        <v>7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>
        <v>2</v>
      </c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>
        <v>2</v>
      </c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>
        <v>3</v>
      </c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46"/>
    </row>
    <row r="390" spans="1:112" ht="16.5">
      <c r="A390" s="2">
        <v>387</v>
      </c>
      <c r="B390" s="3">
        <v>23</v>
      </c>
      <c r="C390" s="3">
        <v>1350</v>
      </c>
      <c r="D390" s="50" t="s">
        <v>105</v>
      </c>
      <c r="E390" s="61">
        <f t="shared" si="6"/>
        <v>7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>
        <v>3</v>
      </c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>
        <v>1</v>
      </c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>
        <v>3</v>
      </c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46"/>
    </row>
    <row r="391" spans="1:112" ht="16.5">
      <c r="A391" s="2">
        <v>388</v>
      </c>
      <c r="B391" s="3">
        <v>4</v>
      </c>
      <c r="C391" s="6">
        <v>1951</v>
      </c>
      <c r="D391" s="50" t="s">
        <v>91</v>
      </c>
      <c r="E391" s="61">
        <f t="shared" si="6"/>
        <v>7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>
        <v>3</v>
      </c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>
        <v>1</v>
      </c>
      <c r="BS391" s="5"/>
      <c r="BT391" s="5"/>
      <c r="BU391" s="5"/>
      <c r="BV391" s="5">
        <v>3</v>
      </c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46"/>
    </row>
    <row r="392" spans="1:112" ht="16.5">
      <c r="A392" s="2">
        <v>389</v>
      </c>
      <c r="B392" s="3">
        <v>18</v>
      </c>
      <c r="C392" s="3">
        <v>1861</v>
      </c>
      <c r="D392" s="50" t="s">
        <v>271</v>
      </c>
      <c r="E392" s="61">
        <f t="shared" si="6"/>
        <v>7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>
        <v>2</v>
      </c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>
        <v>1</v>
      </c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>
        <v>1</v>
      </c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>
        <v>1</v>
      </c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>
        <v>1</v>
      </c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>
        <v>1</v>
      </c>
      <c r="DC392" s="5"/>
      <c r="DD392" s="5"/>
      <c r="DE392" s="5"/>
      <c r="DF392" s="5"/>
      <c r="DG392" s="5"/>
      <c r="DH392" s="46"/>
    </row>
    <row r="393" spans="1:112" ht="16.5">
      <c r="A393" s="2">
        <v>390</v>
      </c>
      <c r="B393" s="6">
        <v>32</v>
      </c>
      <c r="C393" s="6">
        <v>1520</v>
      </c>
      <c r="D393" s="50" t="s">
        <v>517</v>
      </c>
      <c r="E393" s="61">
        <f t="shared" si="6"/>
        <v>7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>
        <v>2</v>
      </c>
      <c r="R393" s="5"/>
      <c r="S393" s="5"/>
      <c r="T393" s="5"/>
      <c r="U393" s="5"/>
      <c r="V393" s="5"/>
      <c r="W393" s="5"/>
      <c r="X393" s="5"/>
      <c r="Y393" s="5">
        <v>2</v>
      </c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>
        <v>3</v>
      </c>
      <c r="CY393" s="5"/>
      <c r="CZ393" s="5"/>
      <c r="DA393" s="5"/>
      <c r="DB393" s="5"/>
      <c r="DC393" s="5"/>
      <c r="DD393" s="5"/>
      <c r="DE393" s="5"/>
      <c r="DF393" s="5"/>
      <c r="DG393" s="5"/>
      <c r="DH393" s="46"/>
    </row>
    <row r="394" spans="1:112" ht="16.5">
      <c r="A394" s="2">
        <v>391</v>
      </c>
      <c r="B394" s="9">
        <v>28</v>
      </c>
      <c r="C394" s="6">
        <v>1193</v>
      </c>
      <c r="D394" s="52" t="s">
        <v>1082</v>
      </c>
      <c r="E394" s="61">
        <f t="shared" si="6"/>
        <v>7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>
        <v>3</v>
      </c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>
        <v>1</v>
      </c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>
        <v>3</v>
      </c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46"/>
    </row>
    <row r="395" spans="1:112" ht="16.5">
      <c r="A395" s="2">
        <v>392</v>
      </c>
      <c r="B395" s="3">
        <v>16</v>
      </c>
      <c r="C395" s="3">
        <v>1978</v>
      </c>
      <c r="D395" s="50" t="s">
        <v>388</v>
      </c>
      <c r="E395" s="61">
        <f t="shared" si="6"/>
        <v>7</v>
      </c>
      <c r="F395" s="5"/>
      <c r="G395" s="5"/>
      <c r="H395" s="5"/>
      <c r="I395" s="5"/>
      <c r="J395" s="5"/>
      <c r="K395" s="5"/>
      <c r="L395" s="5"/>
      <c r="M395" s="5"/>
      <c r="N395" s="5">
        <v>3</v>
      </c>
      <c r="O395" s="5"/>
      <c r="P395" s="5"/>
      <c r="Q395" s="5"/>
      <c r="R395" s="5"/>
      <c r="S395" s="5"/>
      <c r="T395" s="5"/>
      <c r="U395" s="5"/>
      <c r="V395" s="5">
        <v>2</v>
      </c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>
        <v>2</v>
      </c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46"/>
    </row>
    <row r="396" spans="1:112" ht="16.5">
      <c r="A396" s="2">
        <v>393</v>
      </c>
      <c r="B396" s="3">
        <v>19</v>
      </c>
      <c r="C396" s="6">
        <v>1871</v>
      </c>
      <c r="D396" s="50" t="s">
        <v>1083</v>
      </c>
      <c r="E396" s="61">
        <f t="shared" si="6"/>
        <v>7</v>
      </c>
      <c r="F396" s="5"/>
      <c r="G396" s="5"/>
      <c r="H396" s="5"/>
      <c r="I396" s="5"/>
      <c r="J396" s="5"/>
      <c r="K396" s="5"/>
      <c r="L396" s="5"/>
      <c r="M396" s="5"/>
      <c r="N396" s="5">
        <v>3</v>
      </c>
      <c r="O396" s="5"/>
      <c r="P396" s="5"/>
      <c r="Q396" s="5"/>
      <c r="R396" s="5">
        <v>2</v>
      </c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>
        <v>2</v>
      </c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46"/>
    </row>
    <row r="397" spans="1:112" ht="16.5">
      <c r="A397" s="2">
        <v>394</v>
      </c>
      <c r="B397" s="6">
        <v>33</v>
      </c>
      <c r="C397" s="6">
        <v>1463</v>
      </c>
      <c r="D397" s="50" t="s">
        <v>889</v>
      </c>
      <c r="E397" s="61">
        <f t="shared" si="6"/>
        <v>7</v>
      </c>
      <c r="F397" s="5"/>
      <c r="G397" s="5"/>
      <c r="H397" s="5"/>
      <c r="I397" s="5">
        <v>2</v>
      </c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>
        <v>2</v>
      </c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>
        <v>3</v>
      </c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46"/>
    </row>
    <row r="398" spans="1:112" ht="16.5">
      <c r="A398" s="2">
        <v>395</v>
      </c>
      <c r="B398" s="3">
        <v>29</v>
      </c>
      <c r="C398" s="6">
        <v>1199</v>
      </c>
      <c r="D398" s="50" t="s">
        <v>181</v>
      </c>
      <c r="E398" s="61">
        <f t="shared" si="6"/>
        <v>7</v>
      </c>
      <c r="F398" s="5"/>
      <c r="G398" s="5">
        <v>2</v>
      </c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>
        <v>2</v>
      </c>
      <c r="CU398" s="5"/>
      <c r="CV398" s="5"/>
      <c r="CW398" s="5">
        <v>3</v>
      </c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46"/>
    </row>
    <row r="399" spans="1:112" ht="16.5">
      <c r="A399" s="2">
        <v>396</v>
      </c>
      <c r="B399" s="6">
        <v>34</v>
      </c>
      <c r="C399" s="6">
        <v>1136</v>
      </c>
      <c r="D399" s="50" t="s">
        <v>890</v>
      </c>
      <c r="E399" s="61">
        <f t="shared" si="6"/>
        <v>7</v>
      </c>
      <c r="F399" s="5">
        <v>3</v>
      </c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>
        <v>1</v>
      </c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>
        <v>3</v>
      </c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46"/>
    </row>
    <row r="400" spans="1:112" ht="16.5">
      <c r="A400" s="2">
        <v>397</v>
      </c>
      <c r="B400" s="3">
        <v>30</v>
      </c>
      <c r="C400" s="3">
        <v>1675</v>
      </c>
      <c r="D400" s="4" t="s">
        <v>891</v>
      </c>
      <c r="E400" s="61">
        <f t="shared" si="6"/>
        <v>6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>
        <v>3</v>
      </c>
      <c r="CX400" s="1"/>
      <c r="CY400" s="1"/>
      <c r="CZ400" s="1"/>
      <c r="DA400" s="1"/>
      <c r="DB400" s="1"/>
      <c r="DC400" s="1"/>
      <c r="DD400" s="1">
        <v>3</v>
      </c>
      <c r="DE400" s="1"/>
      <c r="DF400" s="1"/>
      <c r="DG400" s="1"/>
      <c r="DH400" s="2"/>
    </row>
    <row r="401" spans="1:112" ht="16.5">
      <c r="A401" s="2">
        <v>398</v>
      </c>
      <c r="B401" s="3">
        <v>33</v>
      </c>
      <c r="C401" s="3">
        <v>139</v>
      </c>
      <c r="D401" s="4" t="s">
        <v>75</v>
      </c>
      <c r="E401" s="61">
        <f t="shared" si="6"/>
        <v>6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>
        <v>3</v>
      </c>
      <c r="CX401" s="1"/>
      <c r="CY401" s="1"/>
      <c r="CZ401" s="1"/>
      <c r="DA401" s="1"/>
      <c r="DB401" s="1"/>
      <c r="DC401" s="1"/>
      <c r="DD401" s="1">
        <v>3</v>
      </c>
      <c r="DE401" s="1"/>
      <c r="DF401" s="1"/>
      <c r="DG401" s="1"/>
      <c r="DH401" s="2"/>
    </row>
    <row r="402" spans="1:112" ht="16.5">
      <c r="A402" s="2">
        <v>399</v>
      </c>
      <c r="B402" s="3">
        <v>7</v>
      </c>
      <c r="C402" s="3">
        <v>670</v>
      </c>
      <c r="D402" s="50" t="s">
        <v>892</v>
      </c>
      <c r="E402" s="61">
        <f t="shared" si="6"/>
        <v>6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>
        <v>3</v>
      </c>
      <c r="CV402" s="5"/>
      <c r="CW402" s="5">
        <v>3</v>
      </c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46"/>
    </row>
    <row r="403" spans="1:112" ht="16.5">
      <c r="A403" s="2">
        <v>400</v>
      </c>
      <c r="B403" s="3">
        <v>6</v>
      </c>
      <c r="C403" s="3">
        <v>576</v>
      </c>
      <c r="D403" s="50" t="s">
        <v>893</v>
      </c>
      <c r="E403" s="61">
        <f t="shared" si="6"/>
        <v>6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>
        <v>3</v>
      </c>
      <c r="CQ403" s="5"/>
      <c r="CR403" s="5"/>
      <c r="CS403" s="5"/>
      <c r="CT403" s="5"/>
      <c r="CU403" s="5"/>
      <c r="CV403" s="5"/>
      <c r="CW403" s="5">
        <v>3</v>
      </c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46"/>
    </row>
    <row r="404" spans="1:112" ht="16.5">
      <c r="A404" s="2">
        <v>401</v>
      </c>
      <c r="B404" s="7">
        <v>13</v>
      </c>
      <c r="C404" s="3">
        <v>1040</v>
      </c>
      <c r="D404" s="50" t="s">
        <v>894</v>
      </c>
      <c r="E404" s="61">
        <f t="shared" si="6"/>
        <v>6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>
        <v>2</v>
      </c>
      <c r="CN404" s="5"/>
      <c r="CO404" s="5"/>
      <c r="CP404" s="5"/>
      <c r="CQ404" s="5"/>
      <c r="CR404" s="5"/>
      <c r="CS404" s="5">
        <v>2</v>
      </c>
      <c r="CT404" s="5"/>
      <c r="CU404" s="5"/>
      <c r="CV404" s="5"/>
      <c r="CW404" s="5">
        <v>2</v>
      </c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46"/>
    </row>
    <row r="405" spans="1:112" ht="16.5">
      <c r="A405" s="2">
        <v>402</v>
      </c>
      <c r="B405" s="7">
        <v>11</v>
      </c>
      <c r="C405" s="6">
        <v>1452</v>
      </c>
      <c r="D405" s="50" t="s">
        <v>510</v>
      </c>
      <c r="E405" s="61">
        <f t="shared" si="6"/>
        <v>6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>
        <v>3</v>
      </c>
      <c r="CN405" s="5"/>
      <c r="CO405" s="5"/>
      <c r="CP405" s="5"/>
      <c r="CQ405" s="5"/>
      <c r="CR405" s="5"/>
      <c r="CS405" s="5"/>
      <c r="CT405" s="5"/>
      <c r="CU405" s="5"/>
      <c r="CV405" s="5"/>
      <c r="CW405" s="5">
        <v>3</v>
      </c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46"/>
    </row>
    <row r="406" spans="1:112" ht="16.5">
      <c r="A406" s="2">
        <v>403</v>
      </c>
      <c r="B406" s="7">
        <v>11</v>
      </c>
      <c r="C406" s="3">
        <v>159</v>
      </c>
      <c r="D406" s="48" t="s">
        <v>511</v>
      </c>
      <c r="E406" s="61">
        <f t="shared" si="6"/>
        <v>6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>
        <v>3</v>
      </c>
      <c r="CN406" s="5"/>
      <c r="CO406" s="5">
        <v>3</v>
      </c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46"/>
    </row>
    <row r="407" spans="1:112" ht="16.5">
      <c r="A407" s="2">
        <v>404</v>
      </c>
      <c r="B407" s="3">
        <v>25</v>
      </c>
      <c r="C407" s="3">
        <v>1088</v>
      </c>
      <c r="D407" s="50" t="s">
        <v>895</v>
      </c>
      <c r="E407" s="61">
        <f t="shared" si="6"/>
        <v>6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>
        <v>3</v>
      </c>
      <c r="CK407" s="5"/>
      <c r="CL407" s="5"/>
      <c r="CM407" s="5"/>
      <c r="CN407" s="5"/>
      <c r="CO407" s="5"/>
      <c r="CP407" s="5"/>
      <c r="CQ407" s="5">
        <v>3</v>
      </c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46"/>
    </row>
    <row r="408" spans="1:112" ht="16.5">
      <c r="A408" s="2">
        <v>405</v>
      </c>
      <c r="B408" s="3">
        <v>25</v>
      </c>
      <c r="C408" s="3">
        <v>1442</v>
      </c>
      <c r="D408" s="50" t="s">
        <v>1084</v>
      </c>
      <c r="E408" s="61">
        <f t="shared" si="6"/>
        <v>6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>
        <v>3</v>
      </c>
      <c r="CF408" s="5"/>
      <c r="CG408" s="5"/>
      <c r="CH408" s="5"/>
      <c r="CI408" s="5"/>
      <c r="CJ408" s="5"/>
      <c r="CK408" s="5">
        <v>3</v>
      </c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46"/>
    </row>
    <row r="409" spans="1:112" ht="16.5">
      <c r="A409" s="2">
        <v>406</v>
      </c>
      <c r="B409" s="3">
        <v>32</v>
      </c>
      <c r="C409" s="3">
        <v>1823</v>
      </c>
      <c r="D409" s="50" t="s">
        <v>229</v>
      </c>
      <c r="E409" s="61">
        <f t="shared" si="6"/>
        <v>6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>
        <v>2</v>
      </c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>
        <v>2</v>
      </c>
      <c r="CR409" s="5"/>
      <c r="CS409" s="5"/>
      <c r="CT409" s="5"/>
      <c r="CU409" s="5"/>
      <c r="CV409" s="5"/>
      <c r="CW409" s="5">
        <v>2</v>
      </c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46"/>
    </row>
    <row r="410" spans="1:112" ht="16.5">
      <c r="A410" s="2">
        <v>407</v>
      </c>
      <c r="B410" s="3">
        <v>3</v>
      </c>
      <c r="C410" s="3">
        <v>971</v>
      </c>
      <c r="D410" s="50" t="s">
        <v>896</v>
      </c>
      <c r="E410" s="61">
        <f t="shared" si="6"/>
        <v>6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>
        <v>3</v>
      </c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>
        <v>3</v>
      </c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46"/>
    </row>
    <row r="411" spans="1:112" ht="16.5">
      <c r="A411" s="2">
        <v>408</v>
      </c>
      <c r="B411" s="3">
        <v>19</v>
      </c>
      <c r="C411" s="3">
        <v>959</v>
      </c>
      <c r="D411" s="49" t="s">
        <v>897</v>
      </c>
      <c r="E411" s="61">
        <f t="shared" si="6"/>
        <v>6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>
        <v>1</v>
      </c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>
        <v>3</v>
      </c>
      <c r="DC411" s="5"/>
      <c r="DD411" s="5"/>
      <c r="DE411" s="5"/>
      <c r="DF411" s="5"/>
      <c r="DG411" s="5"/>
      <c r="DH411" s="46">
        <v>2</v>
      </c>
    </row>
    <row r="412" spans="1:112" ht="16.5">
      <c r="A412" s="2">
        <v>409</v>
      </c>
      <c r="B412" s="3">
        <v>2</v>
      </c>
      <c r="C412" s="3">
        <v>27</v>
      </c>
      <c r="D412" s="50" t="s">
        <v>512</v>
      </c>
      <c r="E412" s="61">
        <f t="shared" si="6"/>
        <v>6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>
        <v>2</v>
      </c>
      <c r="BN412" s="5"/>
      <c r="BO412" s="5">
        <v>1</v>
      </c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>
        <v>3</v>
      </c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46"/>
    </row>
    <row r="413" spans="1:112" ht="16.5">
      <c r="A413" s="2">
        <v>410</v>
      </c>
      <c r="B413" s="7">
        <v>13</v>
      </c>
      <c r="C413" s="3">
        <v>145</v>
      </c>
      <c r="D413" s="50" t="s">
        <v>87</v>
      </c>
      <c r="E413" s="61">
        <f t="shared" si="6"/>
        <v>6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>
        <v>1</v>
      </c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>
        <v>3</v>
      </c>
      <c r="CN413" s="5"/>
      <c r="CO413" s="5">
        <v>2</v>
      </c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46"/>
    </row>
    <row r="414" spans="1:112" ht="16.5">
      <c r="A414" s="2">
        <v>411</v>
      </c>
      <c r="B414" s="3">
        <v>21</v>
      </c>
      <c r="C414" s="3">
        <v>228</v>
      </c>
      <c r="D414" s="49" t="s">
        <v>189</v>
      </c>
      <c r="E414" s="61">
        <f t="shared" si="6"/>
        <v>6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>
        <v>3</v>
      </c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>
        <v>3</v>
      </c>
      <c r="DF414" s="5"/>
      <c r="DG414" s="5"/>
      <c r="DH414" s="46"/>
    </row>
    <row r="415" spans="1:112" ht="16.5">
      <c r="A415" s="2">
        <v>412</v>
      </c>
      <c r="B415" s="9">
        <v>14</v>
      </c>
      <c r="C415" s="6">
        <v>1842</v>
      </c>
      <c r="D415" s="50" t="s">
        <v>1085</v>
      </c>
      <c r="E415" s="61">
        <f t="shared" si="6"/>
        <v>6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>
        <v>3</v>
      </c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>
        <v>3</v>
      </c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46"/>
    </row>
    <row r="416" spans="1:112" ht="16.5">
      <c r="A416" s="2">
        <v>413</v>
      </c>
      <c r="B416" s="3">
        <v>25</v>
      </c>
      <c r="C416" s="3">
        <v>1736</v>
      </c>
      <c r="D416" s="50" t="s">
        <v>198</v>
      </c>
      <c r="E416" s="61">
        <f t="shared" si="6"/>
        <v>6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>
        <v>3</v>
      </c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>
        <v>3</v>
      </c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46"/>
    </row>
    <row r="417" spans="1:112" ht="16.5">
      <c r="A417" s="2">
        <v>414</v>
      </c>
      <c r="B417" s="3">
        <v>1</v>
      </c>
      <c r="C417" s="3">
        <v>81</v>
      </c>
      <c r="D417" s="48" t="s">
        <v>898</v>
      </c>
      <c r="E417" s="61">
        <f t="shared" si="6"/>
        <v>6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>
        <v>1</v>
      </c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>
        <v>3</v>
      </c>
      <c r="CX417" s="1"/>
      <c r="CY417" s="1"/>
      <c r="CZ417" s="1"/>
      <c r="DA417" s="1"/>
      <c r="DB417" s="1">
        <v>2</v>
      </c>
      <c r="DC417" s="1"/>
      <c r="DD417" s="1"/>
      <c r="DE417" s="1"/>
      <c r="DF417" s="1"/>
      <c r="DG417" s="1"/>
      <c r="DH417" s="2"/>
    </row>
    <row r="418" spans="1:112" ht="16.5">
      <c r="A418" s="2">
        <v>415</v>
      </c>
      <c r="B418" s="3">
        <v>17</v>
      </c>
      <c r="C418" s="3">
        <v>99</v>
      </c>
      <c r="D418" s="48" t="s">
        <v>513</v>
      </c>
      <c r="E418" s="61">
        <f t="shared" si="6"/>
        <v>6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>
        <v>1</v>
      </c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>
        <v>2</v>
      </c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>
        <v>3</v>
      </c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2"/>
    </row>
    <row r="419" spans="1:112" ht="16.5">
      <c r="A419" s="2">
        <v>416</v>
      </c>
      <c r="B419" s="7">
        <v>9</v>
      </c>
      <c r="C419" s="3">
        <v>465</v>
      </c>
      <c r="D419" s="4" t="s">
        <v>899</v>
      </c>
      <c r="E419" s="61">
        <f t="shared" si="6"/>
        <v>6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>
        <v>2</v>
      </c>
      <c r="AO419" s="5"/>
      <c r="AP419" s="5"/>
      <c r="AQ419" s="5">
        <v>2</v>
      </c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>
        <v>2</v>
      </c>
      <c r="DE419" s="5"/>
      <c r="DF419" s="5"/>
      <c r="DG419" s="5"/>
      <c r="DH419" s="46"/>
    </row>
    <row r="420" spans="1:112" ht="16.5">
      <c r="A420" s="2">
        <v>417</v>
      </c>
      <c r="B420" s="3">
        <v>25</v>
      </c>
      <c r="C420" s="3">
        <v>1812</v>
      </c>
      <c r="D420" s="50" t="s">
        <v>1086</v>
      </c>
      <c r="E420" s="61">
        <f t="shared" si="6"/>
        <v>6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>
        <v>2</v>
      </c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>
        <v>2</v>
      </c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>
        <v>2</v>
      </c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46"/>
    </row>
    <row r="421" spans="1:112" ht="16.5">
      <c r="A421" s="2">
        <v>418</v>
      </c>
      <c r="B421" s="6">
        <v>3</v>
      </c>
      <c r="C421" s="6">
        <v>38</v>
      </c>
      <c r="D421" s="50" t="s">
        <v>900</v>
      </c>
      <c r="E421" s="61">
        <f t="shared" si="6"/>
        <v>6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>
        <v>2</v>
      </c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>
        <v>2</v>
      </c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>
        <v>2</v>
      </c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46"/>
    </row>
    <row r="422" spans="1:112" ht="16.5">
      <c r="A422" s="2">
        <v>419</v>
      </c>
      <c r="B422" s="3">
        <v>30</v>
      </c>
      <c r="C422" s="3">
        <v>967</v>
      </c>
      <c r="D422" s="50" t="s">
        <v>901</v>
      </c>
      <c r="E422" s="61">
        <f t="shared" si="6"/>
        <v>6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>
        <v>3</v>
      </c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>
        <v>3</v>
      </c>
      <c r="DA422" s="5"/>
      <c r="DB422" s="5"/>
      <c r="DC422" s="5"/>
      <c r="DD422" s="5"/>
      <c r="DE422" s="5"/>
      <c r="DF422" s="5"/>
      <c r="DG422" s="5"/>
      <c r="DH422" s="46"/>
    </row>
    <row r="423" spans="1:112" ht="16.5">
      <c r="A423" s="2">
        <v>420</v>
      </c>
      <c r="B423" s="7">
        <v>13</v>
      </c>
      <c r="C423" s="3">
        <v>796</v>
      </c>
      <c r="D423" s="50" t="s">
        <v>111</v>
      </c>
      <c r="E423" s="61">
        <f t="shared" si="6"/>
        <v>6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>
        <v>3</v>
      </c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>
        <v>3</v>
      </c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46"/>
    </row>
    <row r="424" spans="1:112" ht="16.5">
      <c r="A424" s="2">
        <v>421</v>
      </c>
      <c r="B424" s="3">
        <v>22</v>
      </c>
      <c r="C424" s="3">
        <v>336</v>
      </c>
      <c r="D424" s="50" t="s">
        <v>1087</v>
      </c>
      <c r="E424" s="61">
        <f t="shared" si="6"/>
        <v>6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>
        <v>3</v>
      </c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>
        <v>3</v>
      </c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46"/>
    </row>
    <row r="425" spans="1:112" ht="16.5">
      <c r="A425" s="2">
        <v>422</v>
      </c>
      <c r="B425" s="3">
        <v>24</v>
      </c>
      <c r="C425" s="6">
        <v>1880</v>
      </c>
      <c r="D425" s="50" t="s">
        <v>617</v>
      </c>
      <c r="E425" s="61">
        <f t="shared" si="6"/>
        <v>6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>
        <v>3</v>
      </c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>
        <v>3</v>
      </c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46"/>
    </row>
    <row r="426" spans="1:112" ht="16.5">
      <c r="A426" s="2">
        <v>423</v>
      </c>
      <c r="B426" s="3">
        <v>3</v>
      </c>
      <c r="C426" s="3">
        <v>1579</v>
      </c>
      <c r="D426" s="50" t="s">
        <v>292</v>
      </c>
      <c r="E426" s="61">
        <f t="shared" si="6"/>
        <v>6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>
        <v>3</v>
      </c>
      <c r="AF426" s="5"/>
      <c r="AG426" s="5"/>
      <c r="AH426" s="5"/>
      <c r="AI426" s="5"/>
      <c r="AJ426" s="5"/>
      <c r="AK426" s="5"/>
      <c r="AL426" s="5"/>
      <c r="AM426" s="5"/>
      <c r="AN426" s="5">
        <v>2</v>
      </c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>
        <v>1</v>
      </c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46"/>
    </row>
    <row r="427" spans="1:112" ht="16.5">
      <c r="A427" s="2">
        <v>424</v>
      </c>
      <c r="B427" s="3">
        <v>19</v>
      </c>
      <c r="C427" s="3">
        <v>775</v>
      </c>
      <c r="D427" s="50" t="s">
        <v>902</v>
      </c>
      <c r="E427" s="61">
        <f t="shared" si="6"/>
        <v>6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>
        <v>3</v>
      </c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>
        <v>3</v>
      </c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46"/>
    </row>
    <row r="428" spans="1:112" ht="16.5">
      <c r="A428" s="2">
        <v>425</v>
      </c>
      <c r="B428" s="6">
        <v>31</v>
      </c>
      <c r="C428" s="6">
        <v>823</v>
      </c>
      <c r="D428" s="50" t="s">
        <v>1088</v>
      </c>
      <c r="E428" s="61">
        <f t="shared" si="6"/>
        <v>6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>
        <v>3</v>
      </c>
      <c r="W428" s="5"/>
      <c r="X428" s="5"/>
      <c r="Y428" s="5">
        <v>3</v>
      </c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46"/>
    </row>
    <row r="429" spans="1:112" ht="16.5">
      <c r="A429" s="2">
        <v>426</v>
      </c>
      <c r="B429" s="9">
        <v>9</v>
      </c>
      <c r="C429" s="6">
        <v>101</v>
      </c>
      <c r="D429" s="50" t="s">
        <v>104</v>
      </c>
      <c r="E429" s="61">
        <f t="shared" si="6"/>
        <v>6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>
        <v>2</v>
      </c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>
        <v>1</v>
      </c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>
        <v>3</v>
      </c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46"/>
    </row>
    <row r="430" spans="1:112" ht="16.5">
      <c r="A430" s="2">
        <v>427</v>
      </c>
      <c r="B430" s="3">
        <v>26</v>
      </c>
      <c r="C430" s="3">
        <v>808</v>
      </c>
      <c r="D430" s="50" t="s">
        <v>565</v>
      </c>
      <c r="E430" s="61">
        <f t="shared" si="6"/>
        <v>6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>
        <v>2</v>
      </c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>
        <v>2</v>
      </c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>
        <v>2</v>
      </c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46"/>
    </row>
    <row r="431" spans="1:112" ht="16.5">
      <c r="A431" s="2">
        <v>428</v>
      </c>
      <c r="B431" s="3">
        <v>22</v>
      </c>
      <c r="C431" s="3">
        <v>1852</v>
      </c>
      <c r="D431" s="50" t="s">
        <v>1089</v>
      </c>
      <c r="E431" s="61">
        <f t="shared" si="6"/>
        <v>6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>
        <v>2</v>
      </c>
      <c r="R431" s="5"/>
      <c r="S431" s="5"/>
      <c r="T431" s="5"/>
      <c r="U431" s="5"/>
      <c r="V431" s="5"/>
      <c r="W431" s="5"/>
      <c r="X431" s="5"/>
      <c r="Y431" s="5">
        <v>2</v>
      </c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>
        <v>2</v>
      </c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46"/>
    </row>
    <row r="432" spans="1:112" ht="16.5">
      <c r="A432" s="2">
        <v>429</v>
      </c>
      <c r="B432" s="3">
        <v>3</v>
      </c>
      <c r="C432" s="3">
        <v>53</v>
      </c>
      <c r="D432" s="50" t="s">
        <v>348</v>
      </c>
      <c r="E432" s="61">
        <f t="shared" si="6"/>
        <v>6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>
        <v>3</v>
      </c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>
        <v>2</v>
      </c>
      <c r="AO432" s="5"/>
      <c r="AP432" s="5"/>
      <c r="AQ432" s="5">
        <v>1</v>
      </c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46"/>
    </row>
    <row r="433" spans="1:112" ht="16.5">
      <c r="A433" s="2">
        <v>430</v>
      </c>
      <c r="B433" s="3">
        <v>35</v>
      </c>
      <c r="C433" s="3">
        <v>1083</v>
      </c>
      <c r="D433" s="50" t="s">
        <v>555</v>
      </c>
      <c r="E433" s="61">
        <f t="shared" si="6"/>
        <v>6</v>
      </c>
      <c r="F433" s="5"/>
      <c r="G433" s="5"/>
      <c r="H433" s="5"/>
      <c r="I433" s="5"/>
      <c r="J433" s="5"/>
      <c r="K433" s="5"/>
      <c r="L433" s="5"/>
      <c r="M433" s="5">
        <v>2</v>
      </c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>
        <v>1</v>
      </c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>
        <v>3</v>
      </c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46"/>
    </row>
    <row r="434" spans="1:112" ht="16.5">
      <c r="A434" s="2">
        <v>431</v>
      </c>
      <c r="B434" s="7">
        <v>13</v>
      </c>
      <c r="C434" s="3">
        <v>537</v>
      </c>
      <c r="D434" s="50" t="s">
        <v>1090</v>
      </c>
      <c r="E434" s="61">
        <f t="shared" si="6"/>
        <v>6</v>
      </c>
      <c r="F434" s="5"/>
      <c r="G434" s="5"/>
      <c r="H434" s="5"/>
      <c r="I434" s="5"/>
      <c r="J434" s="5"/>
      <c r="K434" s="5"/>
      <c r="L434" s="5"/>
      <c r="M434" s="5">
        <v>2</v>
      </c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>
        <v>1</v>
      </c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>
        <v>3</v>
      </c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46"/>
    </row>
    <row r="435" spans="1:112" ht="16.5">
      <c r="A435" s="2">
        <v>432</v>
      </c>
      <c r="B435" s="3">
        <v>2</v>
      </c>
      <c r="C435" s="3">
        <v>1077</v>
      </c>
      <c r="D435" s="50" t="s">
        <v>903</v>
      </c>
      <c r="E435" s="61">
        <f t="shared" si="6"/>
        <v>6</v>
      </c>
      <c r="F435" s="5"/>
      <c r="G435" s="5"/>
      <c r="H435" s="5"/>
      <c r="I435" s="5"/>
      <c r="J435" s="5"/>
      <c r="K435" s="5"/>
      <c r="L435" s="5"/>
      <c r="M435" s="5"/>
      <c r="N435" s="5">
        <v>3</v>
      </c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>
        <v>3</v>
      </c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46"/>
    </row>
    <row r="436" spans="1:112" ht="16.5">
      <c r="A436" s="2">
        <v>433</v>
      </c>
      <c r="B436" s="3">
        <v>27</v>
      </c>
      <c r="C436" s="3">
        <v>387</v>
      </c>
      <c r="D436" s="50" t="s">
        <v>287</v>
      </c>
      <c r="E436" s="61">
        <f t="shared" si="6"/>
        <v>6</v>
      </c>
      <c r="F436" s="5"/>
      <c r="G436" s="5"/>
      <c r="H436" s="5"/>
      <c r="I436" s="5"/>
      <c r="J436" s="5"/>
      <c r="K436" s="5"/>
      <c r="L436" s="5"/>
      <c r="M436" s="5"/>
      <c r="N436" s="5">
        <v>3</v>
      </c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>
        <v>1</v>
      </c>
      <c r="BH436" s="5"/>
      <c r="BI436" s="5"/>
      <c r="BJ436" s="5"/>
      <c r="BK436" s="5"/>
      <c r="BL436" s="5"/>
      <c r="BM436" s="5"/>
      <c r="BN436" s="5"/>
      <c r="BO436" s="5">
        <v>1</v>
      </c>
      <c r="BP436" s="5"/>
      <c r="BQ436" s="5"/>
      <c r="BR436" s="5">
        <v>1</v>
      </c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46"/>
    </row>
    <row r="437" spans="1:112" ht="16.5">
      <c r="A437" s="2">
        <v>434</v>
      </c>
      <c r="B437" s="3">
        <v>21</v>
      </c>
      <c r="C437" s="3">
        <v>1757</v>
      </c>
      <c r="D437" s="50" t="s">
        <v>288</v>
      </c>
      <c r="E437" s="61">
        <f t="shared" si="6"/>
        <v>6</v>
      </c>
      <c r="F437" s="5"/>
      <c r="G437" s="5"/>
      <c r="H437" s="5"/>
      <c r="I437" s="5"/>
      <c r="J437" s="5"/>
      <c r="K437" s="5"/>
      <c r="L437" s="5"/>
      <c r="M437" s="5"/>
      <c r="N437" s="5">
        <v>3</v>
      </c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>
        <v>1</v>
      </c>
      <c r="BH437" s="5"/>
      <c r="BI437" s="5"/>
      <c r="BJ437" s="5"/>
      <c r="BK437" s="5"/>
      <c r="BL437" s="5"/>
      <c r="BM437" s="5"/>
      <c r="BN437" s="5"/>
      <c r="BO437" s="5">
        <v>1</v>
      </c>
      <c r="BP437" s="5"/>
      <c r="BQ437" s="5"/>
      <c r="BR437" s="5">
        <v>1</v>
      </c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46"/>
    </row>
    <row r="438" spans="1:112" ht="16.5">
      <c r="A438" s="2">
        <v>435</v>
      </c>
      <c r="B438" s="3">
        <v>29</v>
      </c>
      <c r="C438" s="3">
        <v>1997</v>
      </c>
      <c r="D438" s="50" t="s">
        <v>904</v>
      </c>
      <c r="E438" s="61">
        <f t="shared" si="6"/>
        <v>6</v>
      </c>
      <c r="F438" s="5"/>
      <c r="G438" s="5"/>
      <c r="H438" s="5"/>
      <c r="I438" s="5"/>
      <c r="J438" s="5"/>
      <c r="K438" s="5"/>
      <c r="L438" s="5"/>
      <c r="M438" s="5"/>
      <c r="N438" s="5">
        <v>3</v>
      </c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>
        <v>3</v>
      </c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46"/>
    </row>
    <row r="439" spans="1:112" ht="16.5">
      <c r="A439" s="2">
        <v>436</v>
      </c>
      <c r="B439" s="7">
        <v>13</v>
      </c>
      <c r="C439" s="3">
        <v>1831</v>
      </c>
      <c r="D439" s="50" t="s">
        <v>905</v>
      </c>
      <c r="E439" s="61">
        <f t="shared" si="6"/>
        <v>6</v>
      </c>
      <c r="F439" s="5"/>
      <c r="G439" s="5"/>
      <c r="H439" s="5"/>
      <c r="I439" s="5">
        <v>3</v>
      </c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>
        <v>3</v>
      </c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46"/>
    </row>
    <row r="440" spans="1:112" ht="16.5">
      <c r="A440" s="2">
        <v>437</v>
      </c>
      <c r="B440" s="3">
        <v>25</v>
      </c>
      <c r="C440" s="3">
        <v>828</v>
      </c>
      <c r="D440" s="50" t="s">
        <v>199</v>
      </c>
      <c r="E440" s="61">
        <f t="shared" si="6"/>
        <v>6</v>
      </c>
      <c r="F440" s="5"/>
      <c r="G440" s="5">
        <v>3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>
        <v>3</v>
      </c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46"/>
    </row>
    <row r="441" spans="1:112" ht="16.5">
      <c r="A441" s="2">
        <v>438</v>
      </c>
      <c r="B441" s="3">
        <v>28</v>
      </c>
      <c r="C441" s="3">
        <v>1367</v>
      </c>
      <c r="D441" s="50" t="s">
        <v>1091</v>
      </c>
      <c r="E441" s="61">
        <f t="shared" si="6"/>
        <v>6</v>
      </c>
      <c r="F441" s="5"/>
      <c r="G441" s="5">
        <v>3</v>
      </c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>
        <v>3</v>
      </c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46"/>
    </row>
    <row r="442" spans="1:112" ht="16.5">
      <c r="A442" s="2">
        <v>439</v>
      </c>
      <c r="B442" s="6">
        <v>30</v>
      </c>
      <c r="C442" s="6">
        <v>1276</v>
      </c>
      <c r="D442" s="50" t="s">
        <v>422</v>
      </c>
      <c r="E442" s="61">
        <f t="shared" si="6"/>
        <v>6</v>
      </c>
      <c r="F442" s="5"/>
      <c r="G442" s="5"/>
      <c r="H442" s="5">
        <v>3</v>
      </c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>
        <v>3</v>
      </c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46"/>
    </row>
    <row r="443" spans="1:112" ht="16.5">
      <c r="A443" s="2">
        <v>440</v>
      </c>
      <c r="B443" s="3">
        <v>30</v>
      </c>
      <c r="C443" s="3">
        <v>1287</v>
      </c>
      <c r="D443" s="50" t="s">
        <v>1092</v>
      </c>
      <c r="E443" s="61">
        <f t="shared" si="6"/>
        <v>6</v>
      </c>
      <c r="F443" s="5"/>
      <c r="G443" s="5"/>
      <c r="H443" s="5">
        <v>3</v>
      </c>
      <c r="I443" s="5"/>
      <c r="J443" s="5"/>
      <c r="K443" s="5"/>
      <c r="L443" s="5"/>
      <c r="M443" s="5"/>
      <c r="N443" s="5"/>
      <c r="O443" s="5"/>
      <c r="P443" s="5"/>
      <c r="Q443" s="5">
        <v>3</v>
      </c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46"/>
    </row>
    <row r="444" spans="1:112" ht="16.5">
      <c r="A444" s="2">
        <v>441</v>
      </c>
      <c r="B444" s="3">
        <v>2</v>
      </c>
      <c r="C444" s="3">
        <v>1522</v>
      </c>
      <c r="D444" s="48" t="s">
        <v>554</v>
      </c>
      <c r="E444" s="61">
        <f t="shared" si="6"/>
        <v>5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>
        <v>3</v>
      </c>
      <c r="CX444" s="1"/>
      <c r="CY444" s="1"/>
      <c r="CZ444" s="1"/>
      <c r="DA444" s="1"/>
      <c r="DB444" s="1">
        <v>2</v>
      </c>
      <c r="DC444" s="1"/>
      <c r="DD444" s="1"/>
      <c r="DE444" s="1"/>
      <c r="DF444" s="1"/>
      <c r="DG444" s="1"/>
      <c r="DH444" s="2"/>
    </row>
    <row r="445" spans="1:112" ht="16.5">
      <c r="A445" s="2">
        <v>442</v>
      </c>
      <c r="B445" s="3">
        <v>23</v>
      </c>
      <c r="C445" s="3">
        <v>1795</v>
      </c>
      <c r="D445" s="48" t="s">
        <v>1093</v>
      </c>
      <c r="E445" s="61">
        <f t="shared" si="6"/>
        <v>5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>
        <v>3</v>
      </c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>
        <v>2</v>
      </c>
      <c r="DC445" s="1"/>
      <c r="DD445" s="1"/>
      <c r="DE445" s="1"/>
      <c r="DF445" s="1"/>
      <c r="DG445" s="1"/>
      <c r="DH445" s="2"/>
    </row>
    <row r="446" spans="1:112" ht="16.5">
      <c r="A446" s="2">
        <v>443</v>
      </c>
      <c r="B446" s="3">
        <v>19</v>
      </c>
      <c r="C446" s="3">
        <v>1547</v>
      </c>
      <c r="D446" s="50" t="s">
        <v>185</v>
      </c>
      <c r="E446" s="61">
        <f t="shared" si="6"/>
        <v>5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>
        <v>5</v>
      </c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46"/>
    </row>
    <row r="447" spans="1:112" ht="16.5">
      <c r="A447" s="2">
        <v>444</v>
      </c>
      <c r="B447" s="3">
        <v>19</v>
      </c>
      <c r="C447" s="3">
        <v>1031</v>
      </c>
      <c r="D447" s="50" t="s">
        <v>186</v>
      </c>
      <c r="E447" s="61">
        <f t="shared" si="6"/>
        <v>5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>
        <v>5</v>
      </c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46"/>
    </row>
    <row r="448" spans="1:112" ht="16.5">
      <c r="A448" s="2">
        <v>445</v>
      </c>
      <c r="B448" s="3">
        <v>18</v>
      </c>
      <c r="C448" s="3">
        <v>1937</v>
      </c>
      <c r="D448" s="50" t="s">
        <v>267</v>
      </c>
      <c r="E448" s="61">
        <f t="shared" si="6"/>
        <v>5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>
        <v>5</v>
      </c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46"/>
    </row>
    <row r="449" spans="1:112" ht="16.5">
      <c r="A449" s="2">
        <v>446</v>
      </c>
      <c r="B449" s="3">
        <v>32</v>
      </c>
      <c r="C449" s="3">
        <v>1599</v>
      </c>
      <c r="D449" s="50" t="s">
        <v>1094</v>
      </c>
      <c r="E449" s="61">
        <f t="shared" si="6"/>
        <v>5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>
        <v>2</v>
      </c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>
        <v>2</v>
      </c>
      <c r="CX449" s="5"/>
      <c r="CY449" s="5"/>
      <c r="CZ449" s="5"/>
      <c r="DA449" s="5"/>
      <c r="DB449" s="5">
        <v>1</v>
      </c>
      <c r="DC449" s="5"/>
      <c r="DD449" s="5"/>
      <c r="DE449" s="5"/>
      <c r="DF449" s="5"/>
      <c r="DG449" s="5"/>
      <c r="DH449" s="46"/>
    </row>
    <row r="450" spans="1:112" ht="16.5">
      <c r="A450" s="2">
        <v>447</v>
      </c>
      <c r="B450" s="7">
        <v>9</v>
      </c>
      <c r="C450" s="3">
        <v>1601</v>
      </c>
      <c r="D450" s="50" t="s">
        <v>906</v>
      </c>
      <c r="E450" s="61">
        <f t="shared" si="6"/>
        <v>5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>
        <v>2</v>
      </c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>
        <v>3</v>
      </c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46"/>
    </row>
    <row r="451" spans="1:112" ht="16.5">
      <c r="A451" s="2">
        <v>448</v>
      </c>
      <c r="B451" s="7">
        <v>9</v>
      </c>
      <c r="C451" s="3">
        <v>1600</v>
      </c>
      <c r="D451" s="50" t="s">
        <v>907</v>
      </c>
      <c r="E451" s="61">
        <f t="shared" si="6"/>
        <v>5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>
        <v>2</v>
      </c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>
        <v>3</v>
      </c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46"/>
    </row>
    <row r="452" spans="1:112" ht="16.5">
      <c r="A452" s="2">
        <v>449</v>
      </c>
      <c r="B452" s="3">
        <v>16</v>
      </c>
      <c r="C452" s="3">
        <v>25</v>
      </c>
      <c r="D452" s="50" t="s">
        <v>90</v>
      </c>
      <c r="E452" s="61">
        <f aca="true" t="shared" si="7" ref="E452:E515">SUM(F452:DH452)</f>
        <v>5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>
        <v>1</v>
      </c>
      <c r="BP452" s="5"/>
      <c r="BQ452" s="5"/>
      <c r="BR452" s="5">
        <v>1</v>
      </c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>
        <v>3</v>
      </c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46"/>
    </row>
    <row r="453" spans="1:112" ht="16.5">
      <c r="A453" s="2">
        <v>450</v>
      </c>
      <c r="B453" s="3">
        <v>30</v>
      </c>
      <c r="C453" s="3">
        <v>1671</v>
      </c>
      <c r="D453" s="50" t="s">
        <v>1095</v>
      </c>
      <c r="E453" s="61">
        <f t="shared" si="7"/>
        <v>5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>
        <v>2</v>
      </c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>
        <v>3</v>
      </c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46"/>
    </row>
    <row r="454" spans="1:112" ht="16.5">
      <c r="A454" s="2">
        <v>451</v>
      </c>
      <c r="B454" s="3">
        <v>30</v>
      </c>
      <c r="C454" s="3">
        <v>1670</v>
      </c>
      <c r="D454" s="50" t="s">
        <v>1096</v>
      </c>
      <c r="E454" s="61">
        <f t="shared" si="7"/>
        <v>5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>
        <v>2</v>
      </c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>
        <v>3</v>
      </c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46"/>
    </row>
    <row r="455" spans="1:112" ht="16.5">
      <c r="A455" s="2">
        <v>452</v>
      </c>
      <c r="B455" s="6">
        <v>4</v>
      </c>
      <c r="C455" s="6">
        <v>69</v>
      </c>
      <c r="D455" s="50" t="s">
        <v>231</v>
      </c>
      <c r="E455" s="61">
        <f t="shared" si="7"/>
        <v>5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>
        <v>1</v>
      </c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>
        <v>2</v>
      </c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>
        <v>2</v>
      </c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46"/>
    </row>
    <row r="456" spans="1:112" ht="16.5">
      <c r="A456" s="2">
        <v>453</v>
      </c>
      <c r="B456" s="3">
        <v>27</v>
      </c>
      <c r="C456" s="3">
        <v>956</v>
      </c>
      <c r="D456" s="50" t="s">
        <v>96</v>
      </c>
      <c r="E456" s="61">
        <f t="shared" si="7"/>
        <v>5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>
        <v>2</v>
      </c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>
        <v>3</v>
      </c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46"/>
    </row>
    <row r="457" spans="1:112" ht="16.5">
      <c r="A457" s="2">
        <v>454</v>
      </c>
      <c r="B457" s="3">
        <v>19</v>
      </c>
      <c r="C457" s="3">
        <v>555</v>
      </c>
      <c r="D457" s="50" t="s">
        <v>101</v>
      </c>
      <c r="E457" s="61">
        <f t="shared" si="7"/>
        <v>5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>
        <v>2</v>
      </c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>
        <v>3</v>
      </c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46"/>
    </row>
    <row r="458" spans="1:112" ht="16.5">
      <c r="A458" s="2">
        <v>455</v>
      </c>
      <c r="B458" s="6">
        <v>1</v>
      </c>
      <c r="C458" s="6">
        <v>857</v>
      </c>
      <c r="D458" s="50" t="s">
        <v>908</v>
      </c>
      <c r="E458" s="61">
        <f t="shared" si="7"/>
        <v>5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>
        <v>2</v>
      </c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>
        <v>3</v>
      </c>
      <c r="CY458" s="5"/>
      <c r="CZ458" s="5"/>
      <c r="DA458" s="5"/>
      <c r="DB458" s="5"/>
      <c r="DC458" s="5"/>
      <c r="DD458" s="5"/>
      <c r="DE458" s="5"/>
      <c r="DF458" s="5"/>
      <c r="DG458" s="5"/>
      <c r="DH458" s="46"/>
    </row>
    <row r="459" spans="1:112" ht="16.5">
      <c r="A459" s="2">
        <v>456</v>
      </c>
      <c r="B459" s="6">
        <v>20</v>
      </c>
      <c r="C459" s="6">
        <v>1826</v>
      </c>
      <c r="D459" s="50" t="s">
        <v>1097</v>
      </c>
      <c r="E459" s="61">
        <f t="shared" si="7"/>
        <v>5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>
        <v>2</v>
      </c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>
        <v>3</v>
      </c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46"/>
    </row>
    <row r="460" spans="1:112" ht="16.5">
      <c r="A460" s="2">
        <v>457</v>
      </c>
      <c r="B460" s="3">
        <v>25</v>
      </c>
      <c r="C460" s="3">
        <v>1387</v>
      </c>
      <c r="D460" s="48" t="s">
        <v>235</v>
      </c>
      <c r="E460" s="61">
        <f t="shared" si="7"/>
        <v>5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>
        <v>2</v>
      </c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>
        <v>1</v>
      </c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>
        <v>2</v>
      </c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2"/>
    </row>
    <row r="461" spans="1:112" ht="16.5">
      <c r="A461" s="2">
        <v>458</v>
      </c>
      <c r="B461" s="3">
        <v>32</v>
      </c>
      <c r="C461" s="3">
        <v>1946</v>
      </c>
      <c r="D461" s="48" t="s">
        <v>427</v>
      </c>
      <c r="E461" s="61">
        <f t="shared" si="7"/>
        <v>5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>
        <v>2</v>
      </c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>
        <v>3</v>
      </c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2"/>
    </row>
    <row r="462" spans="1:112" ht="16.5">
      <c r="A462" s="2">
        <v>459</v>
      </c>
      <c r="B462" s="3">
        <v>27</v>
      </c>
      <c r="C462" s="3">
        <v>1966</v>
      </c>
      <c r="D462" s="50" t="s">
        <v>418</v>
      </c>
      <c r="E462" s="61">
        <f t="shared" si="7"/>
        <v>5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>
        <v>2</v>
      </c>
      <c r="AO462" s="5"/>
      <c r="AP462" s="5"/>
      <c r="AQ462" s="5"/>
      <c r="AR462" s="5"/>
      <c r="AS462" s="5"/>
      <c r="AT462" s="5"/>
      <c r="AU462" s="5"/>
      <c r="AV462" s="5"/>
      <c r="AW462" s="5">
        <v>3</v>
      </c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46"/>
    </row>
    <row r="463" spans="1:112" ht="16.5">
      <c r="A463" s="2">
        <v>460</v>
      </c>
      <c r="B463" s="3">
        <v>27</v>
      </c>
      <c r="C463" s="3">
        <v>322</v>
      </c>
      <c r="D463" s="50" t="s">
        <v>419</v>
      </c>
      <c r="E463" s="61">
        <f t="shared" si="7"/>
        <v>5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>
        <v>2</v>
      </c>
      <c r="AK463" s="5"/>
      <c r="AL463" s="5"/>
      <c r="AM463" s="5"/>
      <c r="AN463" s="5"/>
      <c r="AO463" s="5"/>
      <c r="AP463" s="5">
        <v>3</v>
      </c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46"/>
    </row>
    <row r="464" spans="1:112" ht="16.5">
      <c r="A464" s="2">
        <v>461</v>
      </c>
      <c r="B464" s="7">
        <v>13</v>
      </c>
      <c r="C464" s="3">
        <v>1063</v>
      </c>
      <c r="D464" s="52" t="s">
        <v>108</v>
      </c>
      <c r="E464" s="61">
        <f t="shared" si="7"/>
        <v>5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>
        <v>2</v>
      </c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>
        <v>3</v>
      </c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46"/>
    </row>
    <row r="465" spans="1:112" ht="16.5">
      <c r="A465" s="2">
        <v>462</v>
      </c>
      <c r="B465" s="3">
        <v>32</v>
      </c>
      <c r="C465" s="3">
        <v>1640</v>
      </c>
      <c r="D465" s="50" t="s">
        <v>110</v>
      </c>
      <c r="E465" s="61">
        <f t="shared" si="7"/>
        <v>5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>
        <v>2</v>
      </c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>
        <v>3</v>
      </c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46"/>
    </row>
    <row r="466" spans="1:112" ht="16.5">
      <c r="A466" s="2">
        <v>463</v>
      </c>
      <c r="B466" s="6">
        <v>19</v>
      </c>
      <c r="C466" s="6">
        <v>468</v>
      </c>
      <c r="D466" s="50" t="s">
        <v>398</v>
      </c>
      <c r="E466" s="61">
        <f t="shared" si="7"/>
        <v>5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>
        <v>3</v>
      </c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>
        <v>2</v>
      </c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46"/>
    </row>
    <row r="467" spans="1:112" ht="16.5">
      <c r="A467" s="2">
        <v>464</v>
      </c>
      <c r="B467" s="6">
        <v>25</v>
      </c>
      <c r="C467" s="6">
        <v>1958</v>
      </c>
      <c r="D467" s="50" t="s">
        <v>408</v>
      </c>
      <c r="E467" s="61">
        <f t="shared" si="7"/>
        <v>5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>
        <v>3</v>
      </c>
      <c r="AF467" s="5"/>
      <c r="AG467" s="5"/>
      <c r="AH467" s="5"/>
      <c r="AI467" s="5"/>
      <c r="AJ467" s="5"/>
      <c r="AK467" s="5"/>
      <c r="AL467" s="5"/>
      <c r="AM467" s="5"/>
      <c r="AN467" s="5">
        <v>2</v>
      </c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46"/>
    </row>
    <row r="468" spans="1:112" ht="16.5">
      <c r="A468" s="2">
        <v>465</v>
      </c>
      <c r="B468" s="3">
        <v>25</v>
      </c>
      <c r="C468" s="3">
        <v>760</v>
      </c>
      <c r="D468" s="50" t="s">
        <v>409</v>
      </c>
      <c r="E468" s="61">
        <f t="shared" si="7"/>
        <v>5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>
        <v>3</v>
      </c>
      <c r="AF468" s="5"/>
      <c r="AG468" s="5"/>
      <c r="AH468" s="5"/>
      <c r="AI468" s="5"/>
      <c r="AJ468" s="5"/>
      <c r="AK468" s="5"/>
      <c r="AL468" s="5"/>
      <c r="AM468" s="5"/>
      <c r="AN468" s="5">
        <v>2</v>
      </c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46"/>
    </row>
    <row r="469" spans="1:112" ht="16.5">
      <c r="A469" s="2">
        <v>466</v>
      </c>
      <c r="B469" s="3">
        <v>32</v>
      </c>
      <c r="C469" s="3">
        <v>1155</v>
      </c>
      <c r="D469" s="48" t="s">
        <v>558</v>
      </c>
      <c r="E469" s="61">
        <f t="shared" si="7"/>
        <v>5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>
        <v>2</v>
      </c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>
        <v>3</v>
      </c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2"/>
    </row>
    <row r="470" spans="1:112" ht="16.5">
      <c r="A470" s="2">
        <v>467</v>
      </c>
      <c r="B470" s="3">
        <v>16</v>
      </c>
      <c r="C470" s="3">
        <v>1947</v>
      </c>
      <c r="D470" s="50" t="s">
        <v>285</v>
      </c>
      <c r="E470" s="61">
        <f t="shared" si="7"/>
        <v>5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>
        <v>2</v>
      </c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>
        <v>1</v>
      </c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>
        <v>2</v>
      </c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46"/>
    </row>
    <row r="471" spans="1:112" ht="16.5">
      <c r="A471" s="2">
        <v>468</v>
      </c>
      <c r="B471" s="3">
        <v>4</v>
      </c>
      <c r="C471" s="3">
        <v>1840</v>
      </c>
      <c r="D471" s="50" t="s">
        <v>1098</v>
      </c>
      <c r="E471" s="61">
        <f t="shared" si="7"/>
        <v>5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>
        <v>2</v>
      </c>
      <c r="Z471" s="5"/>
      <c r="AA471" s="5"/>
      <c r="AB471" s="5"/>
      <c r="AC471" s="5"/>
      <c r="AD471" s="5"/>
      <c r="AE471" s="5"/>
      <c r="AF471" s="5"/>
      <c r="AG471" s="5">
        <v>1</v>
      </c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>
        <v>2</v>
      </c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46"/>
    </row>
    <row r="472" spans="1:112" ht="16.5">
      <c r="A472" s="2">
        <v>469</v>
      </c>
      <c r="B472" s="6">
        <v>23</v>
      </c>
      <c r="C472" s="6">
        <v>1911</v>
      </c>
      <c r="D472" s="50" t="s">
        <v>243</v>
      </c>
      <c r="E472" s="61">
        <f t="shared" si="7"/>
        <v>5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>
        <v>3</v>
      </c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>
        <v>1</v>
      </c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>
        <v>1</v>
      </c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46"/>
    </row>
    <row r="473" spans="1:112" ht="16.5">
      <c r="A473" s="2">
        <v>470</v>
      </c>
      <c r="B473" s="3">
        <v>23</v>
      </c>
      <c r="C473" s="3">
        <v>1926</v>
      </c>
      <c r="D473" s="50" t="s">
        <v>613</v>
      </c>
      <c r="E473" s="61">
        <f t="shared" si="7"/>
        <v>5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>
        <v>3</v>
      </c>
      <c r="Z473" s="5"/>
      <c r="AA473" s="5"/>
      <c r="AB473" s="5"/>
      <c r="AC473" s="5"/>
      <c r="AD473" s="5"/>
      <c r="AE473" s="5">
        <v>2</v>
      </c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46"/>
    </row>
    <row r="474" spans="1:112" ht="16.5">
      <c r="A474" s="2">
        <v>471</v>
      </c>
      <c r="B474" s="6">
        <v>23</v>
      </c>
      <c r="C474" s="6">
        <v>1925</v>
      </c>
      <c r="D474" s="50" t="s">
        <v>611</v>
      </c>
      <c r="E474" s="61">
        <f t="shared" si="7"/>
        <v>5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>
        <v>3</v>
      </c>
      <c r="Z474" s="5"/>
      <c r="AA474" s="5"/>
      <c r="AB474" s="5"/>
      <c r="AC474" s="5"/>
      <c r="AD474" s="5"/>
      <c r="AE474" s="5">
        <v>2</v>
      </c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46"/>
    </row>
    <row r="475" spans="1:112" ht="16.5">
      <c r="A475" s="2">
        <v>472</v>
      </c>
      <c r="B475" s="3">
        <v>23</v>
      </c>
      <c r="C475" s="3">
        <v>1923</v>
      </c>
      <c r="D475" s="50" t="s">
        <v>612</v>
      </c>
      <c r="E475" s="61">
        <f t="shared" si="7"/>
        <v>5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>
        <v>3</v>
      </c>
      <c r="Z475" s="5"/>
      <c r="AA475" s="5"/>
      <c r="AB475" s="5"/>
      <c r="AC475" s="5"/>
      <c r="AD475" s="5"/>
      <c r="AE475" s="5">
        <v>2</v>
      </c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46"/>
    </row>
    <row r="476" spans="1:112" ht="16.5">
      <c r="A476" s="2">
        <v>473</v>
      </c>
      <c r="B476" s="3">
        <v>23</v>
      </c>
      <c r="C476" s="3">
        <v>1922</v>
      </c>
      <c r="D476" s="50" t="s">
        <v>614</v>
      </c>
      <c r="E476" s="61">
        <f t="shared" si="7"/>
        <v>5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>
        <v>3</v>
      </c>
      <c r="Z476" s="5"/>
      <c r="AA476" s="5"/>
      <c r="AB476" s="5"/>
      <c r="AC476" s="5"/>
      <c r="AD476" s="5"/>
      <c r="AE476" s="5">
        <v>2</v>
      </c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46"/>
    </row>
    <row r="477" spans="1:112" ht="16.5">
      <c r="A477" s="2">
        <v>474</v>
      </c>
      <c r="B477" s="7">
        <v>24</v>
      </c>
      <c r="C477" s="3">
        <v>1657</v>
      </c>
      <c r="D477" s="50" t="s">
        <v>909</v>
      </c>
      <c r="E477" s="61">
        <f t="shared" si="7"/>
        <v>5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>
        <v>2</v>
      </c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>
        <v>1</v>
      </c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>
        <v>1</v>
      </c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>
        <v>1</v>
      </c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46"/>
    </row>
    <row r="478" spans="1:112" ht="16.5">
      <c r="A478" s="2">
        <v>475</v>
      </c>
      <c r="B478" s="6">
        <v>25</v>
      </c>
      <c r="C478" s="6">
        <v>1887</v>
      </c>
      <c r="D478" s="50" t="s">
        <v>910</v>
      </c>
      <c r="E478" s="61">
        <f t="shared" si="7"/>
        <v>5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>
        <v>3</v>
      </c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>
        <v>1</v>
      </c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>
        <v>1</v>
      </c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46"/>
    </row>
    <row r="479" spans="1:112" ht="16.5">
      <c r="A479" s="2">
        <v>476</v>
      </c>
      <c r="B479" s="3">
        <v>25</v>
      </c>
      <c r="C479" s="3">
        <v>1952</v>
      </c>
      <c r="D479" s="50" t="s">
        <v>1099</v>
      </c>
      <c r="E479" s="61">
        <f t="shared" si="7"/>
        <v>5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>
        <v>3</v>
      </c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>
        <v>2</v>
      </c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46"/>
    </row>
    <row r="480" spans="1:112" ht="16.5">
      <c r="A480" s="2">
        <v>477</v>
      </c>
      <c r="B480" s="6">
        <v>17</v>
      </c>
      <c r="C480" s="6">
        <v>308</v>
      </c>
      <c r="D480" s="50" t="s">
        <v>280</v>
      </c>
      <c r="E480" s="61">
        <f t="shared" si="7"/>
        <v>5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>
        <v>2</v>
      </c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>
        <v>1</v>
      </c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>
        <v>2</v>
      </c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46"/>
    </row>
    <row r="481" spans="1:112" ht="16.5">
      <c r="A481" s="2">
        <v>478</v>
      </c>
      <c r="B481" s="6">
        <v>11</v>
      </c>
      <c r="C481" s="6">
        <v>708</v>
      </c>
      <c r="D481" s="50" t="s">
        <v>911</v>
      </c>
      <c r="E481" s="61">
        <f t="shared" si="7"/>
        <v>5</v>
      </c>
      <c r="F481" s="5"/>
      <c r="G481" s="5"/>
      <c r="H481" s="5"/>
      <c r="I481" s="5"/>
      <c r="J481" s="5"/>
      <c r="K481" s="5"/>
      <c r="L481" s="5"/>
      <c r="M481" s="5">
        <v>2</v>
      </c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>
        <v>3</v>
      </c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46"/>
    </row>
    <row r="482" spans="1:112" ht="16.5">
      <c r="A482" s="2">
        <v>479</v>
      </c>
      <c r="B482" s="3">
        <v>17</v>
      </c>
      <c r="C482" s="3">
        <v>1576</v>
      </c>
      <c r="D482" s="49" t="s">
        <v>912</v>
      </c>
      <c r="E482" s="61">
        <f t="shared" si="7"/>
        <v>5</v>
      </c>
      <c r="F482" s="5"/>
      <c r="G482" s="5"/>
      <c r="H482" s="5"/>
      <c r="I482" s="5"/>
      <c r="J482" s="5"/>
      <c r="K482" s="5"/>
      <c r="L482" s="5"/>
      <c r="M482" s="5"/>
      <c r="N482" s="5">
        <v>2</v>
      </c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>
        <v>1</v>
      </c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46">
        <v>2</v>
      </c>
    </row>
    <row r="483" spans="1:112" ht="16.5">
      <c r="A483" s="2">
        <v>480</v>
      </c>
      <c r="B483" s="3">
        <v>21</v>
      </c>
      <c r="C483" s="3">
        <v>1311</v>
      </c>
      <c r="D483" s="50" t="s">
        <v>1100</v>
      </c>
      <c r="E483" s="61">
        <f t="shared" si="7"/>
        <v>5</v>
      </c>
      <c r="F483" s="5"/>
      <c r="G483" s="5"/>
      <c r="H483" s="5"/>
      <c r="I483" s="5"/>
      <c r="J483" s="5"/>
      <c r="K483" s="5"/>
      <c r="L483" s="5"/>
      <c r="M483" s="5"/>
      <c r="N483" s="5">
        <v>3</v>
      </c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>
        <v>2</v>
      </c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46"/>
    </row>
    <row r="484" spans="1:112" ht="16.5">
      <c r="A484" s="2">
        <v>481</v>
      </c>
      <c r="B484" s="6">
        <v>35</v>
      </c>
      <c r="C484" s="6">
        <v>1915</v>
      </c>
      <c r="D484" s="50" t="s">
        <v>913</v>
      </c>
      <c r="E484" s="61">
        <f t="shared" si="7"/>
        <v>5</v>
      </c>
      <c r="F484" s="5"/>
      <c r="G484" s="5"/>
      <c r="H484" s="5"/>
      <c r="I484" s="5"/>
      <c r="J484" s="5"/>
      <c r="K484" s="5">
        <v>2</v>
      </c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>
        <v>1</v>
      </c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>
        <v>2</v>
      </c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46"/>
    </row>
    <row r="485" spans="1:112" ht="16.5">
      <c r="A485" s="2">
        <v>482</v>
      </c>
      <c r="B485" s="7">
        <v>14</v>
      </c>
      <c r="C485" s="3">
        <v>1300</v>
      </c>
      <c r="D485" s="50" t="s">
        <v>95</v>
      </c>
      <c r="E485" s="61">
        <f t="shared" si="7"/>
        <v>5</v>
      </c>
      <c r="F485" s="5"/>
      <c r="G485" s="5">
        <v>2</v>
      </c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>
        <v>3</v>
      </c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46"/>
    </row>
    <row r="486" spans="1:112" ht="16.5">
      <c r="A486" s="2">
        <v>483</v>
      </c>
      <c r="B486" s="3">
        <v>16</v>
      </c>
      <c r="C486" s="3">
        <v>1930</v>
      </c>
      <c r="D486" s="50" t="s">
        <v>385</v>
      </c>
      <c r="E486" s="61">
        <f t="shared" si="7"/>
        <v>5</v>
      </c>
      <c r="F486" s="5"/>
      <c r="G486" s="5"/>
      <c r="H486" s="5">
        <v>2</v>
      </c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>
        <v>2</v>
      </c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>
        <v>1</v>
      </c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46"/>
    </row>
    <row r="487" spans="1:112" ht="16.5">
      <c r="A487" s="2">
        <v>484</v>
      </c>
      <c r="B487" s="3">
        <v>16</v>
      </c>
      <c r="C487" s="3">
        <v>80</v>
      </c>
      <c r="D487" s="50" t="s">
        <v>1101</v>
      </c>
      <c r="E487" s="61">
        <f t="shared" si="7"/>
        <v>4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>
        <v>4</v>
      </c>
      <c r="CZ487" s="5"/>
      <c r="DA487" s="5"/>
      <c r="DB487" s="5"/>
      <c r="DC487" s="5"/>
      <c r="DD487" s="5"/>
      <c r="DE487" s="5"/>
      <c r="DF487" s="5"/>
      <c r="DG487" s="5"/>
      <c r="DH487" s="46"/>
    </row>
    <row r="488" spans="1:112" ht="16.5">
      <c r="A488" s="2">
        <v>485</v>
      </c>
      <c r="B488" s="3">
        <v>30</v>
      </c>
      <c r="C488" s="3">
        <v>892</v>
      </c>
      <c r="D488" s="48" t="s">
        <v>230</v>
      </c>
      <c r="E488" s="61">
        <f t="shared" si="7"/>
        <v>4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>
        <v>2</v>
      </c>
      <c r="CP488" s="1"/>
      <c r="CQ488" s="1"/>
      <c r="CR488" s="1"/>
      <c r="CS488" s="1"/>
      <c r="CT488" s="1"/>
      <c r="CU488" s="1"/>
      <c r="CV488" s="1"/>
      <c r="CW488" s="1">
        <v>2</v>
      </c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2"/>
    </row>
    <row r="489" spans="1:112" ht="16.5">
      <c r="A489" s="2">
        <v>486</v>
      </c>
      <c r="B489" s="3">
        <v>18</v>
      </c>
      <c r="C489" s="3">
        <v>1862</v>
      </c>
      <c r="D489" s="48" t="s">
        <v>268</v>
      </c>
      <c r="E489" s="61">
        <f t="shared" si="7"/>
        <v>4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>
        <v>2</v>
      </c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>
        <v>2</v>
      </c>
      <c r="DC489" s="1"/>
      <c r="DD489" s="1"/>
      <c r="DE489" s="1"/>
      <c r="DF489" s="1"/>
      <c r="DG489" s="1"/>
      <c r="DH489" s="2"/>
    </row>
    <row r="490" spans="1:112" ht="16.5">
      <c r="A490" s="2">
        <v>487</v>
      </c>
      <c r="B490" s="3">
        <v>10</v>
      </c>
      <c r="C490" s="3">
        <v>89</v>
      </c>
      <c r="D490" s="50" t="s">
        <v>914</v>
      </c>
      <c r="E490" s="61">
        <f t="shared" si="7"/>
        <v>4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>
        <v>2</v>
      </c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>
        <v>2</v>
      </c>
      <c r="CY490" s="5"/>
      <c r="CZ490" s="5"/>
      <c r="DA490" s="5"/>
      <c r="DB490" s="5"/>
      <c r="DC490" s="5"/>
      <c r="DD490" s="5"/>
      <c r="DE490" s="5"/>
      <c r="DF490" s="5"/>
      <c r="DG490" s="5"/>
      <c r="DH490" s="46"/>
    </row>
    <row r="491" spans="1:112" ht="16.5">
      <c r="A491" s="2">
        <v>488</v>
      </c>
      <c r="B491" s="3">
        <v>34</v>
      </c>
      <c r="C491" s="3">
        <v>1518</v>
      </c>
      <c r="D491" s="50" t="s">
        <v>514</v>
      </c>
      <c r="E491" s="61">
        <f t="shared" si="7"/>
        <v>4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>
        <v>1</v>
      </c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>
        <v>3</v>
      </c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46"/>
    </row>
    <row r="492" spans="1:112" ht="16.5">
      <c r="A492" s="2">
        <v>489</v>
      </c>
      <c r="B492" s="3">
        <v>34</v>
      </c>
      <c r="C492" s="3">
        <v>153</v>
      </c>
      <c r="D492" s="50" t="s">
        <v>97</v>
      </c>
      <c r="E492" s="61">
        <f t="shared" si="7"/>
        <v>4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>
        <v>1</v>
      </c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>
        <v>3</v>
      </c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46"/>
    </row>
    <row r="493" spans="1:112" ht="16.5">
      <c r="A493" s="2">
        <v>490</v>
      </c>
      <c r="B493" s="7">
        <v>9</v>
      </c>
      <c r="C493" s="3">
        <v>107</v>
      </c>
      <c r="D493" s="50" t="s">
        <v>915</v>
      </c>
      <c r="E493" s="61">
        <f t="shared" si="7"/>
        <v>4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>
        <v>1</v>
      </c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>
        <v>3</v>
      </c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46"/>
    </row>
    <row r="494" spans="1:112" ht="16.5">
      <c r="A494" s="2">
        <v>491</v>
      </c>
      <c r="B494" s="3">
        <v>24</v>
      </c>
      <c r="C494" s="6">
        <v>1962</v>
      </c>
      <c r="D494" s="50" t="s">
        <v>1102</v>
      </c>
      <c r="E494" s="61">
        <f t="shared" si="7"/>
        <v>4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>
        <v>1</v>
      </c>
      <c r="BP494" s="5"/>
      <c r="BQ494" s="5"/>
      <c r="BR494" s="5"/>
      <c r="BS494" s="5"/>
      <c r="BT494" s="5"/>
      <c r="BU494" s="5">
        <v>3</v>
      </c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46"/>
    </row>
    <row r="495" spans="1:112" ht="16.5">
      <c r="A495" s="2">
        <v>492</v>
      </c>
      <c r="B495" s="7">
        <v>13</v>
      </c>
      <c r="C495" s="3">
        <v>1038</v>
      </c>
      <c r="D495" s="50" t="s">
        <v>1103</v>
      </c>
      <c r="E495" s="61">
        <f t="shared" si="7"/>
        <v>4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>
        <v>1</v>
      </c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>
        <v>3</v>
      </c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2"/>
    </row>
    <row r="496" spans="1:112" ht="16.5">
      <c r="A496" s="2">
        <v>493</v>
      </c>
      <c r="B496" s="3">
        <v>35</v>
      </c>
      <c r="C496" s="6">
        <v>1150</v>
      </c>
      <c r="D496" s="49" t="s">
        <v>916</v>
      </c>
      <c r="E496" s="61">
        <f t="shared" si="7"/>
        <v>4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>
        <v>1</v>
      </c>
      <c r="BH496" s="5"/>
      <c r="BI496" s="5"/>
      <c r="BJ496" s="5"/>
      <c r="BK496" s="5"/>
      <c r="BL496" s="5"/>
      <c r="BM496" s="5"/>
      <c r="BN496" s="5"/>
      <c r="BO496" s="5">
        <v>1</v>
      </c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46">
        <v>2</v>
      </c>
    </row>
    <row r="497" spans="1:112" ht="16.5">
      <c r="A497" s="2">
        <v>494</v>
      </c>
      <c r="B497" s="7">
        <v>9</v>
      </c>
      <c r="C497" s="6">
        <v>1883</v>
      </c>
      <c r="D497" s="50" t="s">
        <v>1104</v>
      </c>
      <c r="E497" s="61">
        <f t="shared" si="7"/>
        <v>4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>
        <v>1</v>
      </c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>
        <v>1</v>
      </c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>
        <v>2</v>
      </c>
      <c r="DC497" s="5"/>
      <c r="DD497" s="5"/>
      <c r="DE497" s="5"/>
      <c r="DF497" s="5"/>
      <c r="DG497" s="5"/>
      <c r="DH497" s="46"/>
    </row>
    <row r="498" spans="1:112" ht="16.5">
      <c r="A498" s="2">
        <v>495</v>
      </c>
      <c r="B498" s="6">
        <v>21</v>
      </c>
      <c r="C498" s="6">
        <v>908</v>
      </c>
      <c r="D498" s="50" t="s">
        <v>1105</v>
      </c>
      <c r="E498" s="61">
        <f t="shared" si="7"/>
        <v>4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>
        <v>2</v>
      </c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>
        <v>2</v>
      </c>
      <c r="DC498" s="5"/>
      <c r="DD498" s="5"/>
      <c r="DE498" s="5"/>
      <c r="DF498" s="5"/>
      <c r="DG498" s="5"/>
      <c r="DH498" s="46"/>
    </row>
    <row r="499" spans="1:112" ht="16.5">
      <c r="A499" s="2">
        <v>496</v>
      </c>
      <c r="B499" s="9">
        <v>28</v>
      </c>
      <c r="C499" s="6">
        <v>1688</v>
      </c>
      <c r="D499" s="49" t="s">
        <v>917</v>
      </c>
      <c r="E499" s="61">
        <f t="shared" si="7"/>
        <v>4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>
        <v>2</v>
      </c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>
        <v>2</v>
      </c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46"/>
    </row>
    <row r="500" spans="1:112" ht="16.5">
      <c r="A500" s="2">
        <v>497</v>
      </c>
      <c r="B500" s="3">
        <v>22</v>
      </c>
      <c r="C500" s="3">
        <v>722</v>
      </c>
      <c r="D500" s="50" t="s">
        <v>566</v>
      </c>
      <c r="E500" s="61">
        <f t="shared" si="7"/>
        <v>4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>
        <v>2</v>
      </c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>
        <v>2</v>
      </c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46"/>
    </row>
    <row r="501" spans="1:112" ht="16.5">
      <c r="A501" s="2">
        <v>498</v>
      </c>
      <c r="B501" s="6">
        <v>17</v>
      </c>
      <c r="C501" s="6">
        <v>613</v>
      </c>
      <c r="D501" s="50" t="s">
        <v>1106</v>
      </c>
      <c r="E501" s="61">
        <f t="shared" si="7"/>
        <v>4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>
        <v>2</v>
      </c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>
        <v>2</v>
      </c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46"/>
    </row>
    <row r="502" spans="1:112" ht="16.5">
      <c r="A502" s="2">
        <v>499</v>
      </c>
      <c r="B502" s="3">
        <v>1</v>
      </c>
      <c r="C502" s="6">
        <v>163</v>
      </c>
      <c r="D502" s="50" t="s">
        <v>1107</v>
      </c>
      <c r="E502" s="61">
        <f t="shared" si="7"/>
        <v>4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>
        <v>2</v>
      </c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>
        <v>2</v>
      </c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46"/>
    </row>
    <row r="503" spans="1:112" ht="16.5">
      <c r="A503" s="2">
        <v>500</v>
      </c>
      <c r="B503" s="3">
        <v>2</v>
      </c>
      <c r="C503" s="3">
        <v>455</v>
      </c>
      <c r="D503" s="50" t="s">
        <v>526</v>
      </c>
      <c r="E503" s="61">
        <f t="shared" si="7"/>
        <v>4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>
        <v>2</v>
      </c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>
        <v>1</v>
      </c>
      <c r="BH503" s="5"/>
      <c r="BI503" s="5"/>
      <c r="BJ503" s="5"/>
      <c r="BK503" s="5"/>
      <c r="BL503" s="5"/>
      <c r="BM503" s="5"/>
      <c r="BN503" s="5"/>
      <c r="BO503" s="5">
        <v>1</v>
      </c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46"/>
    </row>
    <row r="504" spans="1:112" ht="16.5">
      <c r="A504" s="2">
        <v>501</v>
      </c>
      <c r="B504" s="3">
        <v>17</v>
      </c>
      <c r="C504" s="6">
        <v>1990</v>
      </c>
      <c r="D504" s="50" t="s">
        <v>283</v>
      </c>
      <c r="E504" s="61">
        <f t="shared" si="7"/>
        <v>4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>
        <v>2</v>
      </c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>
        <v>2</v>
      </c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46"/>
    </row>
    <row r="505" spans="1:112" ht="16.5">
      <c r="A505" s="2">
        <v>502</v>
      </c>
      <c r="B505" s="3">
        <v>32</v>
      </c>
      <c r="C505" s="3">
        <v>1772</v>
      </c>
      <c r="D505" s="50" t="s">
        <v>630</v>
      </c>
      <c r="E505" s="61">
        <f t="shared" si="7"/>
        <v>4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>
        <v>2</v>
      </c>
      <c r="Z505" s="5"/>
      <c r="AA505" s="5"/>
      <c r="AB505" s="5"/>
      <c r="AC505" s="5">
        <v>2</v>
      </c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46"/>
    </row>
    <row r="506" spans="1:112" ht="16.5">
      <c r="A506" s="2">
        <v>503</v>
      </c>
      <c r="B506" s="6">
        <v>32</v>
      </c>
      <c r="C506" s="6">
        <v>1598</v>
      </c>
      <c r="D506" s="50" t="s">
        <v>918</v>
      </c>
      <c r="E506" s="61">
        <f t="shared" si="7"/>
        <v>4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>
        <v>2</v>
      </c>
      <c r="Z506" s="5"/>
      <c r="AA506" s="5"/>
      <c r="AB506" s="5"/>
      <c r="AC506" s="5">
        <v>2</v>
      </c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46"/>
    </row>
    <row r="507" spans="1:112" ht="16.5">
      <c r="A507" s="2">
        <v>504</v>
      </c>
      <c r="B507" s="6">
        <v>9</v>
      </c>
      <c r="C507" s="6">
        <v>1882</v>
      </c>
      <c r="D507" s="50" t="s">
        <v>370</v>
      </c>
      <c r="E507" s="61">
        <f t="shared" si="7"/>
        <v>4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>
        <v>2</v>
      </c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>
        <v>2</v>
      </c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46"/>
    </row>
    <row r="508" spans="1:112" ht="16.5">
      <c r="A508" s="2">
        <v>505</v>
      </c>
      <c r="B508" s="3">
        <v>29</v>
      </c>
      <c r="C508" s="3">
        <v>1686</v>
      </c>
      <c r="D508" s="50" t="s">
        <v>421</v>
      </c>
      <c r="E508" s="61">
        <f t="shared" si="7"/>
        <v>4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>
        <v>3</v>
      </c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>
        <v>1</v>
      </c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46"/>
    </row>
    <row r="509" spans="1:112" ht="16.5">
      <c r="A509" s="2">
        <v>506</v>
      </c>
      <c r="B509" s="3">
        <v>11</v>
      </c>
      <c r="C509" s="3">
        <v>802</v>
      </c>
      <c r="D509" s="50" t="s">
        <v>597</v>
      </c>
      <c r="E509" s="61">
        <f t="shared" si="7"/>
        <v>4</v>
      </c>
      <c r="F509" s="5"/>
      <c r="G509" s="5"/>
      <c r="H509" s="5"/>
      <c r="I509" s="5"/>
      <c r="J509" s="5"/>
      <c r="K509" s="5"/>
      <c r="L509" s="5"/>
      <c r="M509" s="5">
        <v>3</v>
      </c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>
        <v>1</v>
      </c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46"/>
    </row>
    <row r="510" spans="1:112" ht="16.5">
      <c r="A510" s="2">
        <v>507</v>
      </c>
      <c r="B510" s="7">
        <v>14</v>
      </c>
      <c r="C510" s="3">
        <v>986</v>
      </c>
      <c r="D510" s="50" t="s">
        <v>275</v>
      </c>
      <c r="E510" s="61">
        <f t="shared" si="7"/>
        <v>4</v>
      </c>
      <c r="F510" s="5"/>
      <c r="G510" s="5"/>
      <c r="H510" s="5"/>
      <c r="I510" s="5">
        <v>2</v>
      </c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>
        <v>2</v>
      </c>
      <c r="DC510" s="5"/>
      <c r="DD510" s="5"/>
      <c r="DE510" s="5"/>
      <c r="DF510" s="5"/>
      <c r="DG510" s="5"/>
      <c r="DH510" s="46"/>
    </row>
    <row r="511" spans="1:112" ht="16.5">
      <c r="A511" s="2">
        <v>508</v>
      </c>
      <c r="B511" s="7">
        <v>13</v>
      </c>
      <c r="C511" s="3">
        <v>1796</v>
      </c>
      <c r="D511" s="50" t="s">
        <v>919</v>
      </c>
      <c r="E511" s="61">
        <f t="shared" si="7"/>
        <v>4</v>
      </c>
      <c r="F511" s="5"/>
      <c r="G511" s="5"/>
      <c r="H511" s="5"/>
      <c r="I511" s="5">
        <v>2</v>
      </c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>
        <v>2</v>
      </c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46"/>
    </row>
    <row r="512" spans="1:112" ht="16.5">
      <c r="A512" s="2">
        <v>509</v>
      </c>
      <c r="B512" s="6">
        <v>30</v>
      </c>
      <c r="C512" s="6">
        <v>1718</v>
      </c>
      <c r="D512" s="50" t="s">
        <v>1108</v>
      </c>
      <c r="E512" s="61">
        <f t="shared" si="7"/>
        <v>4</v>
      </c>
      <c r="F512" s="5"/>
      <c r="G512" s="5"/>
      <c r="H512" s="5">
        <v>2</v>
      </c>
      <c r="I512" s="5"/>
      <c r="J512" s="5"/>
      <c r="K512" s="5"/>
      <c r="L512" s="5"/>
      <c r="M512" s="5"/>
      <c r="N512" s="5"/>
      <c r="O512" s="5"/>
      <c r="P512" s="5"/>
      <c r="Q512" s="5">
        <v>2</v>
      </c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46"/>
    </row>
    <row r="513" spans="1:112" ht="16.5">
      <c r="A513" s="2">
        <v>510</v>
      </c>
      <c r="B513" s="6">
        <v>10</v>
      </c>
      <c r="C513" s="6">
        <v>327</v>
      </c>
      <c r="D513" s="49" t="s">
        <v>557</v>
      </c>
      <c r="E513" s="61">
        <f t="shared" si="7"/>
        <v>3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>
        <v>3</v>
      </c>
      <c r="DF513" s="5"/>
      <c r="DG513" s="5"/>
      <c r="DH513" s="46"/>
    </row>
    <row r="514" spans="1:112" ht="16.5">
      <c r="A514" s="2">
        <v>511</v>
      </c>
      <c r="B514" s="9">
        <v>28</v>
      </c>
      <c r="C514" s="6">
        <v>1856</v>
      </c>
      <c r="D514" s="49" t="s">
        <v>270</v>
      </c>
      <c r="E514" s="61">
        <f t="shared" si="7"/>
        <v>3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>
        <v>3</v>
      </c>
      <c r="DF514" s="5"/>
      <c r="DG514" s="5"/>
      <c r="DH514" s="46"/>
    </row>
    <row r="515" spans="1:112" ht="16.5">
      <c r="A515" s="2">
        <v>512</v>
      </c>
      <c r="B515" s="6">
        <v>7</v>
      </c>
      <c r="C515" s="6">
        <v>120</v>
      </c>
      <c r="D515" s="50" t="s">
        <v>92</v>
      </c>
      <c r="E515" s="61">
        <f t="shared" si="7"/>
        <v>3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>
        <v>3</v>
      </c>
      <c r="CY515" s="5"/>
      <c r="CZ515" s="5"/>
      <c r="DA515" s="5"/>
      <c r="DB515" s="5"/>
      <c r="DC515" s="5"/>
      <c r="DD515" s="5"/>
      <c r="DE515" s="5"/>
      <c r="DF515" s="5"/>
      <c r="DG515" s="5"/>
      <c r="DH515" s="46"/>
    </row>
    <row r="516" spans="1:112" ht="16.5">
      <c r="A516" s="2">
        <v>513</v>
      </c>
      <c r="B516" s="6">
        <v>25</v>
      </c>
      <c r="C516" s="6">
        <v>1611</v>
      </c>
      <c r="D516" s="50" t="s">
        <v>920</v>
      </c>
      <c r="E516" s="61">
        <f aca="true" t="shared" si="8" ref="E516:E579">SUM(F516:DH516)</f>
        <v>3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>
        <v>3</v>
      </c>
      <c r="CY516" s="5"/>
      <c r="CZ516" s="5"/>
      <c r="DA516" s="5"/>
      <c r="DB516" s="5"/>
      <c r="DC516" s="5"/>
      <c r="DD516" s="5"/>
      <c r="DE516" s="5"/>
      <c r="DF516" s="5"/>
      <c r="DG516" s="5"/>
      <c r="DH516" s="46"/>
    </row>
    <row r="517" spans="1:112" ht="16.5">
      <c r="A517" s="2">
        <v>514</v>
      </c>
      <c r="B517" s="3">
        <v>21</v>
      </c>
      <c r="C517" s="3">
        <v>1695</v>
      </c>
      <c r="D517" s="50" t="s">
        <v>921</v>
      </c>
      <c r="E517" s="61">
        <f t="shared" si="8"/>
        <v>3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>
        <v>3</v>
      </c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46"/>
    </row>
    <row r="518" spans="1:112" ht="16.5">
      <c r="A518" s="2">
        <v>515</v>
      </c>
      <c r="B518" s="8">
        <v>30</v>
      </c>
      <c r="C518" s="8">
        <v>1585</v>
      </c>
      <c r="D518" s="50" t="s">
        <v>922</v>
      </c>
      <c r="E518" s="61">
        <f t="shared" si="8"/>
        <v>3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>
        <v>3</v>
      </c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46"/>
    </row>
    <row r="519" spans="1:112" ht="16.5">
      <c r="A519" s="2">
        <v>516</v>
      </c>
      <c r="B519" s="9">
        <v>11</v>
      </c>
      <c r="C519" s="6">
        <v>149</v>
      </c>
      <c r="D519" s="50" t="s">
        <v>923</v>
      </c>
      <c r="E519" s="61">
        <f t="shared" si="8"/>
        <v>3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>
        <v>3</v>
      </c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46"/>
    </row>
    <row r="520" spans="1:112" ht="16.5">
      <c r="A520" s="2">
        <v>517</v>
      </c>
      <c r="B520" s="6">
        <v>16</v>
      </c>
      <c r="C520" s="6">
        <v>742</v>
      </c>
      <c r="D520" s="50" t="s">
        <v>94</v>
      </c>
      <c r="E520" s="61">
        <f t="shared" si="8"/>
        <v>3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>
        <v>3</v>
      </c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46"/>
    </row>
    <row r="521" spans="1:112" ht="16.5">
      <c r="A521" s="2">
        <v>518</v>
      </c>
      <c r="B521" s="6">
        <v>3</v>
      </c>
      <c r="C521" s="6">
        <v>776</v>
      </c>
      <c r="D521" s="50" t="s">
        <v>924</v>
      </c>
      <c r="E521" s="61">
        <f t="shared" si="8"/>
        <v>3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>
        <v>3</v>
      </c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46"/>
    </row>
    <row r="522" spans="1:112" ht="16.5">
      <c r="A522" s="2">
        <v>519</v>
      </c>
      <c r="B522" s="7">
        <v>14</v>
      </c>
      <c r="C522" s="3">
        <v>209</v>
      </c>
      <c r="D522" s="50" t="s">
        <v>98</v>
      </c>
      <c r="E522" s="61">
        <f t="shared" si="8"/>
        <v>3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>
        <v>3</v>
      </c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46"/>
    </row>
    <row r="523" spans="1:112" ht="16.5">
      <c r="A523" s="2">
        <v>520</v>
      </c>
      <c r="B523" s="7">
        <v>14</v>
      </c>
      <c r="C523" s="3">
        <v>1358</v>
      </c>
      <c r="D523" s="48" t="s">
        <v>103</v>
      </c>
      <c r="E523" s="61">
        <f t="shared" si="8"/>
        <v>3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>
        <v>3</v>
      </c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2"/>
    </row>
    <row r="524" spans="1:112" ht="16.5">
      <c r="A524" s="2">
        <v>521</v>
      </c>
      <c r="B524" s="3">
        <v>21</v>
      </c>
      <c r="C524" s="3">
        <v>330</v>
      </c>
      <c r="D524" s="48" t="s">
        <v>925</v>
      </c>
      <c r="E524" s="61">
        <f t="shared" si="8"/>
        <v>3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>
        <v>3</v>
      </c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2"/>
    </row>
    <row r="525" spans="1:112" ht="16.5">
      <c r="A525" s="2">
        <v>522</v>
      </c>
      <c r="B525" s="3">
        <v>16</v>
      </c>
      <c r="C525" s="3">
        <v>913</v>
      </c>
      <c r="D525" s="48" t="s">
        <v>926</v>
      </c>
      <c r="E525" s="61">
        <f t="shared" si="8"/>
        <v>3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>
        <v>3</v>
      </c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2"/>
    </row>
    <row r="526" spans="1:112" ht="16.5">
      <c r="A526" s="2">
        <v>523</v>
      </c>
      <c r="B526" s="7">
        <v>11</v>
      </c>
      <c r="C526" s="3">
        <v>556</v>
      </c>
      <c r="D526" s="47" t="s">
        <v>927</v>
      </c>
      <c r="E526" s="61">
        <f t="shared" si="8"/>
        <v>3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>
        <v>3</v>
      </c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2"/>
    </row>
    <row r="527" spans="1:112" ht="16.5">
      <c r="A527" s="2">
        <v>524</v>
      </c>
      <c r="B527" s="3">
        <v>23</v>
      </c>
      <c r="C527" s="3">
        <v>1577</v>
      </c>
      <c r="D527" s="47" t="s">
        <v>107</v>
      </c>
      <c r="E527" s="61">
        <f t="shared" si="8"/>
        <v>3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>
        <v>3</v>
      </c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2"/>
    </row>
    <row r="528" spans="1:112" ht="16.5">
      <c r="A528" s="2">
        <v>525</v>
      </c>
      <c r="B528" s="7">
        <v>9</v>
      </c>
      <c r="C528" s="3">
        <v>1698</v>
      </c>
      <c r="D528" s="47" t="s">
        <v>928</v>
      </c>
      <c r="E528" s="61">
        <f t="shared" si="8"/>
        <v>3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>
        <v>3</v>
      </c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2"/>
    </row>
    <row r="529" spans="1:112" ht="16.5">
      <c r="A529" s="2">
        <v>526</v>
      </c>
      <c r="B529" s="3">
        <v>5</v>
      </c>
      <c r="C529" s="3">
        <v>1342</v>
      </c>
      <c r="D529" s="48" t="s">
        <v>929</v>
      </c>
      <c r="E529" s="61">
        <f t="shared" si="8"/>
        <v>3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>
        <v>3</v>
      </c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2"/>
    </row>
    <row r="530" spans="1:112" ht="16.5">
      <c r="A530" s="2">
        <v>527</v>
      </c>
      <c r="B530" s="3">
        <v>35</v>
      </c>
      <c r="C530" s="3">
        <v>1630</v>
      </c>
      <c r="D530" s="48" t="s">
        <v>518</v>
      </c>
      <c r="E530" s="61">
        <f t="shared" si="8"/>
        <v>3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>
        <v>3</v>
      </c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2"/>
    </row>
    <row r="531" spans="1:112" ht="16.5">
      <c r="A531" s="2">
        <v>528</v>
      </c>
      <c r="B531" s="7">
        <v>28</v>
      </c>
      <c r="C531" s="3">
        <v>1751</v>
      </c>
      <c r="D531" s="48" t="s">
        <v>930</v>
      </c>
      <c r="E531" s="61">
        <f t="shared" si="8"/>
        <v>3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>
        <v>3</v>
      </c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2"/>
    </row>
    <row r="532" spans="1:112" ht="16.5">
      <c r="A532" s="2">
        <v>529</v>
      </c>
      <c r="B532" s="3">
        <v>4</v>
      </c>
      <c r="C532" s="3">
        <v>1483</v>
      </c>
      <c r="D532" s="48" t="s">
        <v>931</v>
      </c>
      <c r="E532" s="61">
        <f t="shared" si="8"/>
        <v>3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>
        <v>3</v>
      </c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2"/>
    </row>
    <row r="533" spans="1:112" ht="16.5">
      <c r="A533" s="2">
        <v>530</v>
      </c>
      <c r="B533" s="7">
        <v>11</v>
      </c>
      <c r="C533" s="3">
        <v>1453</v>
      </c>
      <c r="D533" s="48" t="s">
        <v>932</v>
      </c>
      <c r="E533" s="61">
        <f t="shared" si="8"/>
        <v>3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>
        <v>3</v>
      </c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2"/>
    </row>
    <row r="534" spans="1:112" ht="16.5">
      <c r="A534" s="2">
        <v>531</v>
      </c>
      <c r="B534" s="7">
        <v>9</v>
      </c>
      <c r="C534" s="3">
        <v>102</v>
      </c>
      <c r="D534" s="48" t="s">
        <v>933</v>
      </c>
      <c r="E534" s="61">
        <f t="shared" si="8"/>
        <v>3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>
        <v>3</v>
      </c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2"/>
    </row>
    <row r="535" spans="1:112" ht="16.5">
      <c r="A535" s="2">
        <v>532</v>
      </c>
      <c r="B535" s="6">
        <v>21</v>
      </c>
      <c r="C535" s="6">
        <v>111</v>
      </c>
      <c r="D535" s="50" t="s">
        <v>934</v>
      </c>
      <c r="E535" s="61">
        <f t="shared" si="8"/>
        <v>3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>
        <v>3</v>
      </c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46"/>
    </row>
    <row r="536" spans="1:112" ht="16.5">
      <c r="A536" s="2">
        <v>533</v>
      </c>
      <c r="B536" s="3">
        <v>30</v>
      </c>
      <c r="C536" s="3">
        <v>1100</v>
      </c>
      <c r="D536" s="48" t="s">
        <v>935</v>
      </c>
      <c r="E536" s="61">
        <f t="shared" si="8"/>
        <v>3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>
        <v>3</v>
      </c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2"/>
    </row>
    <row r="537" spans="1:112" ht="16.5">
      <c r="A537" s="2">
        <v>534</v>
      </c>
      <c r="B537" s="9">
        <v>12</v>
      </c>
      <c r="C537" s="6">
        <v>773</v>
      </c>
      <c r="D537" s="50" t="s">
        <v>520</v>
      </c>
      <c r="E537" s="61">
        <f t="shared" si="8"/>
        <v>3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>
        <v>3</v>
      </c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46"/>
    </row>
    <row r="538" spans="1:112" ht="16.5">
      <c r="A538" s="2">
        <v>535</v>
      </c>
      <c r="B538" s="9">
        <v>12</v>
      </c>
      <c r="C538" s="6">
        <v>1832</v>
      </c>
      <c r="D538" s="50" t="s">
        <v>1109</v>
      </c>
      <c r="E538" s="61">
        <f t="shared" si="8"/>
        <v>3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>
        <v>3</v>
      </c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46"/>
    </row>
    <row r="539" spans="1:112" ht="16.5">
      <c r="A539" s="2">
        <v>536</v>
      </c>
      <c r="B539" s="9">
        <v>11</v>
      </c>
      <c r="C539" s="6">
        <v>1830</v>
      </c>
      <c r="D539" s="50" t="s">
        <v>1110</v>
      </c>
      <c r="E539" s="61">
        <f t="shared" si="8"/>
        <v>3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>
        <v>3</v>
      </c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46"/>
    </row>
    <row r="540" spans="1:112" ht="16.5">
      <c r="A540" s="2">
        <v>537</v>
      </c>
      <c r="B540" s="6">
        <v>27</v>
      </c>
      <c r="C540" s="6">
        <v>975</v>
      </c>
      <c r="D540" s="50" t="s">
        <v>1111</v>
      </c>
      <c r="E540" s="61">
        <f t="shared" si="8"/>
        <v>3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>
        <v>3</v>
      </c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46"/>
    </row>
    <row r="541" spans="1:112" ht="16.5">
      <c r="A541" s="2">
        <v>538</v>
      </c>
      <c r="B541" s="6">
        <v>15</v>
      </c>
      <c r="C541" s="6">
        <v>1395</v>
      </c>
      <c r="D541" s="50" t="s">
        <v>1112</v>
      </c>
      <c r="E541" s="61">
        <f t="shared" si="8"/>
        <v>3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>
        <v>3</v>
      </c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46"/>
    </row>
    <row r="542" spans="1:112" ht="16.5">
      <c r="A542" s="2">
        <v>539</v>
      </c>
      <c r="B542" s="6">
        <v>25</v>
      </c>
      <c r="C542" s="6">
        <v>483</v>
      </c>
      <c r="D542" s="50" t="s">
        <v>1113</v>
      </c>
      <c r="E542" s="61">
        <f t="shared" si="8"/>
        <v>3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>
        <v>3</v>
      </c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46"/>
    </row>
    <row r="543" spans="1:112" ht="16.5">
      <c r="A543" s="2">
        <v>540</v>
      </c>
      <c r="B543" s="6">
        <v>1</v>
      </c>
      <c r="C543" s="6">
        <v>997</v>
      </c>
      <c r="D543" s="50" t="s">
        <v>1114</v>
      </c>
      <c r="E543" s="61">
        <f t="shared" si="8"/>
        <v>3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>
        <v>3</v>
      </c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46"/>
    </row>
    <row r="544" spans="1:112" ht="16.5">
      <c r="A544" s="2">
        <v>541</v>
      </c>
      <c r="B544" s="6">
        <v>20</v>
      </c>
      <c r="C544" s="6">
        <v>310</v>
      </c>
      <c r="D544" s="50" t="s">
        <v>112</v>
      </c>
      <c r="E544" s="61">
        <f t="shared" si="8"/>
        <v>3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>
        <v>3</v>
      </c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46"/>
    </row>
    <row r="545" spans="1:112" ht="28.5">
      <c r="A545" s="2">
        <v>542</v>
      </c>
      <c r="B545" s="6">
        <v>23</v>
      </c>
      <c r="C545" s="6">
        <v>733</v>
      </c>
      <c r="D545" s="54" t="s">
        <v>1115</v>
      </c>
      <c r="E545" s="61">
        <f t="shared" si="8"/>
        <v>3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>
        <v>3</v>
      </c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46"/>
    </row>
    <row r="546" spans="1:112" ht="16.5">
      <c r="A546" s="2">
        <v>543</v>
      </c>
      <c r="B546" s="6">
        <v>8</v>
      </c>
      <c r="C546" s="6">
        <v>1235</v>
      </c>
      <c r="D546" s="50" t="s">
        <v>195</v>
      </c>
      <c r="E546" s="61">
        <f t="shared" si="8"/>
        <v>3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>
        <v>3</v>
      </c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46"/>
    </row>
    <row r="547" spans="1:112" ht="16.5">
      <c r="A547" s="2">
        <v>544</v>
      </c>
      <c r="B547" s="6">
        <v>21</v>
      </c>
      <c r="C547" s="6">
        <v>736</v>
      </c>
      <c r="D547" s="50" t="s">
        <v>559</v>
      </c>
      <c r="E547" s="61">
        <f t="shared" si="8"/>
        <v>3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>
        <v>1</v>
      </c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>
        <v>2</v>
      </c>
      <c r="DC547" s="5"/>
      <c r="DD547" s="5"/>
      <c r="DE547" s="5"/>
      <c r="DF547" s="5"/>
      <c r="DG547" s="5"/>
      <c r="DH547" s="46"/>
    </row>
    <row r="548" spans="1:112" ht="16.5">
      <c r="A548" s="2">
        <v>545</v>
      </c>
      <c r="B548" s="6">
        <v>26</v>
      </c>
      <c r="C548" s="6">
        <v>1446</v>
      </c>
      <c r="D548" s="50" t="s">
        <v>1116</v>
      </c>
      <c r="E548" s="61">
        <f t="shared" si="8"/>
        <v>3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>
        <v>3</v>
      </c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46"/>
    </row>
    <row r="549" spans="1:112" ht="16.5">
      <c r="A549" s="2">
        <v>546</v>
      </c>
      <c r="B549" s="6">
        <v>26</v>
      </c>
      <c r="C549" s="6">
        <v>1697</v>
      </c>
      <c r="D549" s="50" t="s">
        <v>1117</v>
      </c>
      <c r="E549" s="61">
        <f t="shared" si="8"/>
        <v>3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>
        <v>3</v>
      </c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46"/>
    </row>
    <row r="550" spans="1:112" ht="16.5">
      <c r="A550" s="2">
        <v>547</v>
      </c>
      <c r="B550" s="9">
        <v>24</v>
      </c>
      <c r="C550" s="6">
        <v>1873</v>
      </c>
      <c r="D550" s="50" t="s">
        <v>1118</v>
      </c>
      <c r="E550" s="61">
        <f t="shared" si="8"/>
        <v>3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>
        <v>3</v>
      </c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46"/>
    </row>
    <row r="551" spans="1:112" ht="16.5">
      <c r="A551" s="2">
        <v>548</v>
      </c>
      <c r="B551" s="6">
        <v>19</v>
      </c>
      <c r="C551" s="6">
        <v>1146</v>
      </c>
      <c r="D551" s="50" t="s">
        <v>1119</v>
      </c>
      <c r="E551" s="61">
        <f t="shared" si="8"/>
        <v>3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>
        <v>3</v>
      </c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46"/>
    </row>
    <row r="552" spans="1:112" ht="16.5">
      <c r="A552" s="2">
        <v>549</v>
      </c>
      <c r="B552" s="3">
        <v>6</v>
      </c>
      <c r="C552" s="6">
        <v>278</v>
      </c>
      <c r="D552" s="50" t="s">
        <v>936</v>
      </c>
      <c r="E552" s="61">
        <f t="shared" si="8"/>
        <v>3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>
        <v>2</v>
      </c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>
        <v>1</v>
      </c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46"/>
    </row>
    <row r="553" spans="1:112" ht="16.5">
      <c r="A553" s="2">
        <v>550</v>
      </c>
      <c r="B553" s="6">
        <v>32</v>
      </c>
      <c r="C553" s="6">
        <v>1711</v>
      </c>
      <c r="D553" s="50" t="s">
        <v>1120</v>
      </c>
      <c r="E553" s="61">
        <f t="shared" si="8"/>
        <v>3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>
        <v>3</v>
      </c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46"/>
    </row>
    <row r="554" spans="1:112" ht="16.5">
      <c r="A554" s="2">
        <v>551</v>
      </c>
      <c r="B554" s="6">
        <v>18</v>
      </c>
      <c r="C554" s="6">
        <v>1960</v>
      </c>
      <c r="D554" s="50" t="s">
        <v>1121</v>
      </c>
      <c r="E554" s="61">
        <f t="shared" si="8"/>
        <v>3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>
        <v>3</v>
      </c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46"/>
    </row>
    <row r="555" spans="1:112" ht="16.5">
      <c r="A555" s="2">
        <v>552</v>
      </c>
      <c r="B555" s="6">
        <v>22</v>
      </c>
      <c r="C555" s="6">
        <v>1402</v>
      </c>
      <c r="D555" s="50" t="s">
        <v>1122</v>
      </c>
      <c r="E555" s="61">
        <f t="shared" si="8"/>
        <v>3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>
        <v>3</v>
      </c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46"/>
    </row>
    <row r="556" spans="1:112" ht="16.5">
      <c r="A556" s="2">
        <v>553</v>
      </c>
      <c r="B556" s="6">
        <v>1</v>
      </c>
      <c r="C556" s="6">
        <v>15</v>
      </c>
      <c r="D556" s="50" t="s">
        <v>1123</v>
      </c>
      <c r="E556" s="61">
        <f t="shared" si="8"/>
        <v>3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>
        <v>3</v>
      </c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46"/>
    </row>
    <row r="557" spans="1:112" ht="16.5">
      <c r="A557" s="2">
        <v>554</v>
      </c>
      <c r="B557" s="6">
        <v>8</v>
      </c>
      <c r="C557" s="6">
        <v>720</v>
      </c>
      <c r="D557" s="50" t="s">
        <v>1124</v>
      </c>
      <c r="E557" s="61">
        <f t="shared" si="8"/>
        <v>3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>
        <v>3</v>
      </c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46"/>
    </row>
    <row r="558" spans="1:112" ht="16.5">
      <c r="A558" s="2">
        <v>555</v>
      </c>
      <c r="B558" s="6">
        <v>16</v>
      </c>
      <c r="C558" s="6">
        <v>535</v>
      </c>
      <c r="D558" s="50" t="s">
        <v>563</v>
      </c>
      <c r="E558" s="61">
        <f t="shared" si="8"/>
        <v>3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>
        <v>3</v>
      </c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46"/>
    </row>
    <row r="559" spans="1:112" ht="16.5">
      <c r="A559" s="2">
        <v>556</v>
      </c>
      <c r="B559" s="3">
        <v>18</v>
      </c>
      <c r="C559" s="3">
        <v>1961</v>
      </c>
      <c r="D559" s="48" t="s">
        <v>1125</v>
      </c>
      <c r="E559" s="61">
        <f t="shared" si="8"/>
        <v>3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>
        <v>3</v>
      </c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2"/>
    </row>
    <row r="560" spans="1:112" ht="16.5">
      <c r="A560" s="2">
        <v>557</v>
      </c>
      <c r="B560" s="3">
        <v>10</v>
      </c>
      <c r="C560" s="3">
        <v>377</v>
      </c>
      <c r="D560" s="48" t="s">
        <v>1126</v>
      </c>
      <c r="E560" s="61">
        <f t="shared" si="8"/>
        <v>3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>
        <v>3</v>
      </c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2"/>
    </row>
    <row r="561" spans="1:112" ht="16.5">
      <c r="A561" s="2">
        <v>558</v>
      </c>
      <c r="B561" s="6">
        <v>15</v>
      </c>
      <c r="C561" s="6">
        <v>266</v>
      </c>
      <c r="D561" s="50" t="s">
        <v>1127</v>
      </c>
      <c r="E561" s="61">
        <f t="shared" si="8"/>
        <v>3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>
        <v>3</v>
      </c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46"/>
    </row>
    <row r="562" spans="1:112" ht="16.5">
      <c r="A562" s="2">
        <v>559</v>
      </c>
      <c r="B562" s="6">
        <v>12</v>
      </c>
      <c r="C562" s="6">
        <v>200</v>
      </c>
      <c r="D562" s="50" t="s">
        <v>1128</v>
      </c>
      <c r="E562" s="61">
        <f t="shared" si="8"/>
        <v>3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>
        <v>3</v>
      </c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46"/>
    </row>
    <row r="563" spans="1:112" ht="16.5">
      <c r="A563" s="2">
        <v>560</v>
      </c>
      <c r="B563" s="9">
        <v>14</v>
      </c>
      <c r="C563" s="6">
        <v>999</v>
      </c>
      <c r="D563" s="50" t="s">
        <v>273</v>
      </c>
      <c r="E563" s="61">
        <f t="shared" si="8"/>
        <v>3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>
        <v>1</v>
      </c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>
        <v>2</v>
      </c>
      <c r="DC563" s="5"/>
      <c r="DD563" s="5"/>
      <c r="DE563" s="5"/>
      <c r="DF563" s="5"/>
      <c r="DG563" s="5"/>
      <c r="DH563" s="46"/>
    </row>
    <row r="564" spans="1:112" ht="16.5">
      <c r="A564" s="2">
        <v>561</v>
      </c>
      <c r="B564" s="6">
        <v>18</v>
      </c>
      <c r="C564" s="6">
        <v>1159</v>
      </c>
      <c r="D564" s="50" t="s">
        <v>234</v>
      </c>
      <c r="E564" s="61">
        <f t="shared" si="8"/>
        <v>3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>
        <v>1</v>
      </c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>
        <v>2</v>
      </c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46"/>
    </row>
    <row r="565" spans="1:112" ht="16.5">
      <c r="A565" s="2">
        <v>562</v>
      </c>
      <c r="B565" s="6">
        <v>11</v>
      </c>
      <c r="C565" s="6">
        <v>159</v>
      </c>
      <c r="D565" s="50" t="s">
        <v>1129</v>
      </c>
      <c r="E565" s="61">
        <f t="shared" si="8"/>
        <v>3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>
        <v>3</v>
      </c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46"/>
    </row>
    <row r="566" spans="1:112" ht="16.5">
      <c r="A566" s="2">
        <v>563</v>
      </c>
      <c r="B566" s="6">
        <v>4</v>
      </c>
      <c r="C566" s="6">
        <v>59</v>
      </c>
      <c r="D566" s="50" t="s">
        <v>278</v>
      </c>
      <c r="E566" s="61">
        <f t="shared" si="8"/>
        <v>3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>
        <v>1</v>
      </c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>
        <v>2</v>
      </c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46"/>
    </row>
    <row r="567" spans="1:112" ht="16.5">
      <c r="A567" s="2">
        <v>564</v>
      </c>
      <c r="B567" s="6">
        <v>21</v>
      </c>
      <c r="C567" s="6">
        <v>1879</v>
      </c>
      <c r="D567" s="50" t="s">
        <v>937</v>
      </c>
      <c r="E567" s="61">
        <f t="shared" si="8"/>
        <v>3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>
        <v>1</v>
      </c>
      <c r="BH567" s="5"/>
      <c r="BI567" s="5"/>
      <c r="BJ567" s="5"/>
      <c r="BK567" s="5"/>
      <c r="BL567" s="5"/>
      <c r="BM567" s="5"/>
      <c r="BN567" s="5"/>
      <c r="BO567" s="5">
        <v>1</v>
      </c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>
        <v>1</v>
      </c>
      <c r="CY567" s="5"/>
      <c r="CZ567" s="5"/>
      <c r="DA567" s="5"/>
      <c r="DB567" s="5"/>
      <c r="DC567" s="5"/>
      <c r="DD567" s="5"/>
      <c r="DE567" s="5"/>
      <c r="DF567" s="5"/>
      <c r="DG567" s="5"/>
      <c r="DH567" s="46"/>
    </row>
    <row r="568" spans="1:112" ht="16.5">
      <c r="A568" s="2">
        <v>565</v>
      </c>
      <c r="B568" s="6">
        <v>2</v>
      </c>
      <c r="C568" s="6">
        <v>607</v>
      </c>
      <c r="D568" s="50" t="s">
        <v>583</v>
      </c>
      <c r="E568" s="61">
        <f t="shared" si="8"/>
        <v>3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>
        <v>3</v>
      </c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46"/>
    </row>
    <row r="569" spans="1:112" ht="16.5">
      <c r="A569" s="2">
        <v>566</v>
      </c>
      <c r="B569" s="6">
        <v>8</v>
      </c>
      <c r="C569" s="6">
        <v>97</v>
      </c>
      <c r="D569" s="50" t="s">
        <v>589</v>
      </c>
      <c r="E569" s="61">
        <f t="shared" si="8"/>
        <v>3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>
        <v>3</v>
      </c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46"/>
    </row>
    <row r="570" spans="1:112" ht="16.5">
      <c r="A570" s="2">
        <v>567</v>
      </c>
      <c r="B570" s="6">
        <v>1</v>
      </c>
      <c r="C570" s="6">
        <v>1570</v>
      </c>
      <c r="D570" s="50" t="s">
        <v>1130</v>
      </c>
      <c r="E570" s="61">
        <f t="shared" si="8"/>
        <v>3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>
        <v>3</v>
      </c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46"/>
    </row>
    <row r="571" spans="1:112" ht="16.5">
      <c r="A571" s="2">
        <v>568</v>
      </c>
      <c r="B571" s="6">
        <v>8</v>
      </c>
      <c r="C571" s="6">
        <v>2000</v>
      </c>
      <c r="D571" s="50" t="s">
        <v>244</v>
      </c>
      <c r="E571" s="61">
        <f t="shared" si="8"/>
        <v>3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>
        <v>1</v>
      </c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>
        <v>1</v>
      </c>
      <c r="BJ571" s="5"/>
      <c r="BK571" s="5"/>
      <c r="BL571" s="5"/>
      <c r="BM571" s="5"/>
      <c r="BN571" s="5"/>
      <c r="BO571" s="5">
        <v>1</v>
      </c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46"/>
    </row>
    <row r="572" spans="1:112" ht="16.5">
      <c r="A572" s="2">
        <v>569</v>
      </c>
      <c r="B572" s="6">
        <v>26</v>
      </c>
      <c r="C572" s="6">
        <v>1227</v>
      </c>
      <c r="D572" s="50" t="s">
        <v>1131</v>
      </c>
      <c r="E572" s="61">
        <f t="shared" si="8"/>
        <v>3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>
        <v>3</v>
      </c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46"/>
    </row>
    <row r="573" spans="1:112" ht="16.5">
      <c r="A573" s="2">
        <v>570</v>
      </c>
      <c r="B573" s="6">
        <v>35</v>
      </c>
      <c r="C573" s="6">
        <v>1258</v>
      </c>
      <c r="D573" s="50" t="s">
        <v>239</v>
      </c>
      <c r="E573" s="61">
        <f t="shared" si="8"/>
        <v>3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>
        <v>1</v>
      </c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>
        <v>2</v>
      </c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46"/>
    </row>
    <row r="574" spans="1:112" ht="16.5">
      <c r="A574" s="2">
        <v>571</v>
      </c>
      <c r="B574" s="6">
        <v>7</v>
      </c>
      <c r="C574" s="6">
        <v>1859</v>
      </c>
      <c r="D574" s="50" t="s">
        <v>250</v>
      </c>
      <c r="E574" s="61">
        <f t="shared" si="8"/>
        <v>3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>
        <v>2</v>
      </c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>
        <v>1</v>
      </c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46"/>
    </row>
    <row r="575" spans="1:112" ht="16.5">
      <c r="A575" s="2">
        <v>572</v>
      </c>
      <c r="B575" s="6">
        <v>7</v>
      </c>
      <c r="C575" s="6">
        <v>1980</v>
      </c>
      <c r="D575" s="50" t="s">
        <v>251</v>
      </c>
      <c r="E575" s="61">
        <f t="shared" si="8"/>
        <v>3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>
        <v>2</v>
      </c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>
        <v>1</v>
      </c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46"/>
    </row>
    <row r="576" spans="1:112" ht="16.5">
      <c r="A576" s="2">
        <v>573</v>
      </c>
      <c r="B576" s="6">
        <v>25</v>
      </c>
      <c r="C576" s="6">
        <v>1893</v>
      </c>
      <c r="D576" s="50" t="s">
        <v>525</v>
      </c>
      <c r="E576" s="61">
        <f t="shared" si="8"/>
        <v>3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>
        <v>2</v>
      </c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>
        <v>1</v>
      </c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46"/>
    </row>
    <row r="577" spans="1:112" ht="16.5">
      <c r="A577" s="2">
        <v>574</v>
      </c>
      <c r="B577" s="6">
        <v>9</v>
      </c>
      <c r="C577" s="6">
        <v>1407</v>
      </c>
      <c r="D577" s="50" t="s">
        <v>256</v>
      </c>
      <c r="E577" s="61">
        <f t="shared" si="8"/>
        <v>3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>
        <v>2</v>
      </c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>
        <v>1</v>
      </c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46"/>
    </row>
    <row r="578" spans="1:112" ht="16.5">
      <c r="A578" s="2">
        <v>575</v>
      </c>
      <c r="B578" s="6">
        <v>22</v>
      </c>
      <c r="C578" s="6">
        <v>650</v>
      </c>
      <c r="D578" s="50" t="s">
        <v>938</v>
      </c>
      <c r="E578" s="61">
        <f t="shared" si="8"/>
        <v>3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>
        <v>3</v>
      </c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46"/>
    </row>
    <row r="579" spans="1:112" ht="16.5">
      <c r="A579" s="2">
        <v>576</v>
      </c>
      <c r="B579" s="6">
        <v>6</v>
      </c>
      <c r="C579" s="6">
        <v>1162</v>
      </c>
      <c r="D579" s="50" t="s">
        <v>1132</v>
      </c>
      <c r="E579" s="61">
        <f t="shared" si="8"/>
        <v>3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>
        <v>2</v>
      </c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>
        <v>1</v>
      </c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46"/>
    </row>
    <row r="580" spans="1:112" ht="16.5">
      <c r="A580" s="2">
        <v>577</v>
      </c>
      <c r="B580" s="6">
        <v>16</v>
      </c>
      <c r="C580" s="6">
        <v>1556</v>
      </c>
      <c r="D580" s="50" t="s">
        <v>387</v>
      </c>
      <c r="E580" s="61">
        <f aca="true" t="shared" si="9" ref="E580:E643">SUM(F580:DH580)</f>
        <v>3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>
        <v>3</v>
      </c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46"/>
    </row>
    <row r="581" spans="1:112" ht="16.5">
      <c r="A581" s="2">
        <v>578</v>
      </c>
      <c r="B581" s="6">
        <v>8</v>
      </c>
      <c r="C581" s="6">
        <v>467</v>
      </c>
      <c r="D581" s="50" t="s">
        <v>590</v>
      </c>
      <c r="E581" s="61">
        <f t="shared" si="9"/>
        <v>3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>
        <v>3</v>
      </c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46"/>
    </row>
    <row r="582" spans="1:112" ht="16.5">
      <c r="A582" s="2">
        <v>579</v>
      </c>
      <c r="B582" s="6">
        <v>16</v>
      </c>
      <c r="C582" s="6">
        <v>1748</v>
      </c>
      <c r="D582" s="50" t="s">
        <v>383</v>
      </c>
      <c r="E582" s="61">
        <f t="shared" si="9"/>
        <v>3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>
        <v>3</v>
      </c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46"/>
    </row>
    <row r="583" spans="1:112" ht="16.5">
      <c r="A583" s="2">
        <v>580</v>
      </c>
      <c r="B583" s="6">
        <v>17</v>
      </c>
      <c r="C583" s="6">
        <v>1916</v>
      </c>
      <c r="D583" s="50" t="s">
        <v>1133</v>
      </c>
      <c r="E583" s="61">
        <f t="shared" si="9"/>
        <v>3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>
        <v>3</v>
      </c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46"/>
    </row>
    <row r="584" spans="1:112" ht="16.5">
      <c r="A584" s="2">
        <v>581</v>
      </c>
      <c r="B584" s="6">
        <v>32</v>
      </c>
      <c r="C584" s="6">
        <v>1493</v>
      </c>
      <c r="D584" s="50" t="s">
        <v>626</v>
      </c>
      <c r="E584" s="61">
        <f t="shared" si="9"/>
        <v>3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>
        <v>3</v>
      </c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46"/>
    </row>
    <row r="585" spans="1:112" ht="16.5">
      <c r="A585" s="2">
        <v>582</v>
      </c>
      <c r="B585" s="6">
        <v>24</v>
      </c>
      <c r="C585" s="6">
        <v>1938</v>
      </c>
      <c r="D585" s="50" t="s">
        <v>616</v>
      </c>
      <c r="E585" s="61">
        <f t="shared" si="9"/>
        <v>3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>
        <v>3</v>
      </c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46"/>
    </row>
    <row r="586" spans="1:112" ht="16.5">
      <c r="A586" s="2">
        <v>583</v>
      </c>
      <c r="B586" s="6">
        <v>17</v>
      </c>
      <c r="C586" s="6">
        <v>1252</v>
      </c>
      <c r="D586" s="50" t="s">
        <v>1134</v>
      </c>
      <c r="E586" s="61">
        <f t="shared" si="9"/>
        <v>3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>
        <v>2</v>
      </c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>
        <v>1</v>
      </c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46"/>
    </row>
    <row r="587" spans="1:112" ht="16.5">
      <c r="A587" s="2">
        <v>584</v>
      </c>
      <c r="B587" s="6">
        <v>23</v>
      </c>
      <c r="C587" s="6">
        <v>1603</v>
      </c>
      <c r="D587" s="50" t="s">
        <v>404</v>
      </c>
      <c r="E587" s="61">
        <f t="shared" si="9"/>
        <v>3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>
        <v>3</v>
      </c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46"/>
    </row>
    <row r="588" spans="1:112" ht="16.5">
      <c r="A588" s="2">
        <v>585</v>
      </c>
      <c r="B588" s="6">
        <v>16</v>
      </c>
      <c r="C588" s="6">
        <v>345</v>
      </c>
      <c r="D588" s="50" t="s">
        <v>939</v>
      </c>
      <c r="E588" s="61">
        <f t="shared" si="9"/>
        <v>3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>
        <v>1</v>
      </c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>
        <v>2</v>
      </c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46"/>
    </row>
    <row r="589" spans="1:112" ht="16.5">
      <c r="A589" s="2">
        <v>586</v>
      </c>
      <c r="B589" s="6">
        <v>34</v>
      </c>
      <c r="C589" s="6">
        <v>1690</v>
      </c>
      <c r="D589" s="50" t="s">
        <v>246</v>
      </c>
      <c r="E589" s="61">
        <f t="shared" si="9"/>
        <v>3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>
        <v>2</v>
      </c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>
        <v>1</v>
      </c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46"/>
    </row>
    <row r="590" spans="1:112" ht="16.5">
      <c r="A590" s="2">
        <v>587</v>
      </c>
      <c r="B590" s="6">
        <v>34</v>
      </c>
      <c r="C590" s="6">
        <v>1798</v>
      </c>
      <c r="D590" s="50" t="s">
        <v>247</v>
      </c>
      <c r="E590" s="61">
        <f t="shared" si="9"/>
        <v>3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>
        <v>2</v>
      </c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>
        <v>1</v>
      </c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46"/>
    </row>
    <row r="591" spans="1:112" ht="16.5">
      <c r="A591" s="2">
        <v>588</v>
      </c>
      <c r="B591" s="6">
        <v>5</v>
      </c>
      <c r="C591" s="6">
        <v>110</v>
      </c>
      <c r="D591" s="50" t="s">
        <v>294</v>
      </c>
      <c r="E591" s="61">
        <f t="shared" si="9"/>
        <v>3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>
        <v>2</v>
      </c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>
        <v>1</v>
      </c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46"/>
    </row>
    <row r="592" spans="1:112" ht="16.5">
      <c r="A592" s="2">
        <v>589</v>
      </c>
      <c r="B592" s="6">
        <v>25</v>
      </c>
      <c r="C592" s="6">
        <v>1285</v>
      </c>
      <c r="D592" s="50" t="s">
        <v>1135</v>
      </c>
      <c r="E592" s="61">
        <f t="shared" si="9"/>
        <v>3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>
        <v>3</v>
      </c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46"/>
    </row>
    <row r="593" spans="1:112" ht="16.5">
      <c r="A593" s="2">
        <v>590</v>
      </c>
      <c r="B593" s="6">
        <v>25</v>
      </c>
      <c r="C593" s="6">
        <v>1283</v>
      </c>
      <c r="D593" s="50" t="s">
        <v>1136</v>
      </c>
      <c r="E593" s="61">
        <f t="shared" si="9"/>
        <v>3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>
        <v>3</v>
      </c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46"/>
    </row>
    <row r="594" spans="1:112" ht="16.5">
      <c r="A594" s="2">
        <v>591</v>
      </c>
      <c r="B594" s="6">
        <v>25</v>
      </c>
      <c r="C594" s="6">
        <v>272</v>
      </c>
      <c r="D594" s="50" t="s">
        <v>407</v>
      </c>
      <c r="E594" s="61">
        <f t="shared" si="9"/>
        <v>3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>
        <v>3</v>
      </c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46"/>
    </row>
    <row r="595" spans="1:112" ht="16.5">
      <c r="A595" s="2">
        <v>592</v>
      </c>
      <c r="B595" s="6">
        <v>9</v>
      </c>
      <c r="C595" s="6">
        <v>1296</v>
      </c>
      <c r="D595" s="50" t="s">
        <v>1137</v>
      </c>
      <c r="E595" s="61">
        <f t="shared" si="9"/>
        <v>3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>
        <v>3</v>
      </c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46"/>
    </row>
    <row r="596" spans="1:112" ht="16.5">
      <c r="A596" s="2">
        <v>593</v>
      </c>
      <c r="B596" s="6">
        <v>2</v>
      </c>
      <c r="C596" s="6">
        <v>1681</v>
      </c>
      <c r="D596" s="50" t="s">
        <v>1138</v>
      </c>
      <c r="E596" s="61">
        <f t="shared" si="9"/>
        <v>3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>
        <v>3</v>
      </c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46"/>
    </row>
    <row r="597" spans="1:112" ht="16.5">
      <c r="A597" s="2">
        <v>594</v>
      </c>
      <c r="B597" s="6">
        <v>10</v>
      </c>
      <c r="C597" s="6">
        <v>1213</v>
      </c>
      <c r="D597" s="50" t="s">
        <v>1139</v>
      </c>
      <c r="E597" s="61">
        <f t="shared" si="9"/>
        <v>3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>
        <v>3</v>
      </c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46"/>
    </row>
    <row r="598" spans="1:112" ht="16.5">
      <c r="A598" s="2">
        <v>595</v>
      </c>
      <c r="B598" s="6">
        <v>10</v>
      </c>
      <c r="C598" s="6">
        <v>1027</v>
      </c>
      <c r="D598" s="50" t="s">
        <v>374</v>
      </c>
      <c r="E598" s="61">
        <f t="shared" si="9"/>
        <v>3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>
        <v>3</v>
      </c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46"/>
    </row>
    <row r="599" spans="1:112" ht="16.5">
      <c r="A599" s="2">
        <v>596</v>
      </c>
      <c r="B599" s="6">
        <v>9</v>
      </c>
      <c r="C599" s="6">
        <v>56</v>
      </c>
      <c r="D599" s="50" t="s">
        <v>372</v>
      </c>
      <c r="E599" s="61">
        <f t="shared" si="9"/>
        <v>3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>
        <v>1</v>
      </c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>
        <v>1</v>
      </c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>
        <v>1</v>
      </c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46"/>
    </row>
    <row r="600" spans="1:112" ht="16.5">
      <c r="A600" s="2">
        <v>597</v>
      </c>
      <c r="B600" s="6">
        <v>10</v>
      </c>
      <c r="C600" s="6">
        <v>192</v>
      </c>
      <c r="D600" s="50" t="s">
        <v>940</v>
      </c>
      <c r="E600" s="61">
        <f t="shared" si="9"/>
        <v>3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>
        <v>1</v>
      </c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>
        <v>1</v>
      </c>
      <c r="AO600" s="5"/>
      <c r="AP600" s="5"/>
      <c r="AQ600" s="5">
        <v>1</v>
      </c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46"/>
    </row>
    <row r="601" spans="1:112" ht="16.5">
      <c r="A601" s="2">
        <v>598</v>
      </c>
      <c r="B601" s="3">
        <v>15</v>
      </c>
      <c r="C601" s="3">
        <v>820</v>
      </c>
      <c r="D601" s="48" t="s">
        <v>1140</v>
      </c>
      <c r="E601" s="61">
        <f t="shared" si="9"/>
        <v>3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v>2</v>
      </c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>
        <v>1</v>
      </c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2"/>
    </row>
    <row r="602" spans="1:112" ht="16.5">
      <c r="A602" s="2">
        <v>599</v>
      </c>
      <c r="B602" s="6">
        <v>27</v>
      </c>
      <c r="C602" s="6">
        <v>2007</v>
      </c>
      <c r="D602" s="50" t="s">
        <v>1141</v>
      </c>
      <c r="E602" s="61">
        <f t="shared" si="9"/>
        <v>3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>
        <v>3</v>
      </c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46"/>
    </row>
    <row r="603" spans="1:112" ht="16.5">
      <c r="A603" s="2">
        <v>600</v>
      </c>
      <c r="B603" s="6">
        <v>30</v>
      </c>
      <c r="C603" s="6">
        <v>878</v>
      </c>
      <c r="D603" s="50" t="s">
        <v>1142</v>
      </c>
      <c r="E603" s="61">
        <f t="shared" si="9"/>
        <v>3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>
        <v>3</v>
      </c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46"/>
    </row>
    <row r="604" spans="1:112" ht="16.5">
      <c r="A604" s="2">
        <v>601</v>
      </c>
      <c r="B604" s="6" t="s">
        <v>941</v>
      </c>
      <c r="C604" s="6">
        <v>1878</v>
      </c>
      <c r="D604" s="50" t="s">
        <v>475</v>
      </c>
      <c r="E604" s="61">
        <f t="shared" si="9"/>
        <v>3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>
        <v>3</v>
      </c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46"/>
    </row>
    <row r="605" spans="1:112" ht="16.5">
      <c r="A605" s="2">
        <v>602</v>
      </c>
      <c r="B605" s="3">
        <v>31</v>
      </c>
      <c r="C605" s="3">
        <v>1255</v>
      </c>
      <c r="D605" s="48" t="s">
        <v>942</v>
      </c>
      <c r="E605" s="61">
        <f t="shared" si="9"/>
        <v>3</v>
      </c>
      <c r="F605" s="1"/>
      <c r="G605" s="1"/>
      <c r="H605" s="1"/>
      <c r="I605" s="1"/>
      <c r="J605" s="1"/>
      <c r="K605" s="1"/>
      <c r="L605" s="1"/>
      <c r="M605" s="1"/>
      <c r="N605" s="1"/>
      <c r="O605" s="1">
        <v>3</v>
      </c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2"/>
    </row>
    <row r="606" spans="1:112" ht="16.5">
      <c r="A606" s="2">
        <v>603</v>
      </c>
      <c r="B606" s="3">
        <v>15</v>
      </c>
      <c r="C606" s="3">
        <v>42</v>
      </c>
      <c r="D606" s="48" t="s">
        <v>382</v>
      </c>
      <c r="E606" s="61">
        <f t="shared" si="9"/>
        <v>3</v>
      </c>
      <c r="F606" s="1"/>
      <c r="G606" s="1"/>
      <c r="H606" s="1"/>
      <c r="I606" s="1"/>
      <c r="J606" s="1"/>
      <c r="K606" s="1"/>
      <c r="L606" s="1"/>
      <c r="M606" s="1"/>
      <c r="N606" s="1">
        <v>3</v>
      </c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2"/>
    </row>
    <row r="607" spans="1:112" ht="16.5">
      <c r="A607" s="2">
        <v>604</v>
      </c>
      <c r="B607" s="6">
        <v>23</v>
      </c>
      <c r="C607" s="6">
        <v>85</v>
      </c>
      <c r="D607" s="50" t="s">
        <v>401</v>
      </c>
      <c r="E607" s="61">
        <f t="shared" si="9"/>
        <v>3</v>
      </c>
      <c r="F607" s="5"/>
      <c r="G607" s="5"/>
      <c r="H607" s="5"/>
      <c r="I607" s="5"/>
      <c r="J607" s="5"/>
      <c r="K607" s="5"/>
      <c r="L607" s="5"/>
      <c r="M607" s="5"/>
      <c r="N607" s="5">
        <v>3</v>
      </c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46"/>
    </row>
    <row r="608" spans="1:112" ht="16.5">
      <c r="A608" s="2">
        <v>605</v>
      </c>
      <c r="B608" s="3">
        <v>4</v>
      </c>
      <c r="C608" s="3">
        <v>743</v>
      </c>
      <c r="D608" s="48" t="s">
        <v>351</v>
      </c>
      <c r="E608" s="61">
        <f t="shared" si="9"/>
        <v>3</v>
      </c>
      <c r="F608" s="1"/>
      <c r="G608" s="1"/>
      <c r="H608" s="1"/>
      <c r="I608" s="1"/>
      <c r="J608" s="1"/>
      <c r="K608" s="1"/>
      <c r="L608" s="1"/>
      <c r="M608" s="1"/>
      <c r="N608" s="1">
        <v>3</v>
      </c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2"/>
    </row>
    <row r="609" spans="1:112" ht="16.5">
      <c r="A609" s="2">
        <v>606</v>
      </c>
      <c r="B609" s="3">
        <v>1</v>
      </c>
      <c r="C609" s="3">
        <v>2016</v>
      </c>
      <c r="D609" s="48" t="s">
        <v>1143</v>
      </c>
      <c r="E609" s="61">
        <f t="shared" si="9"/>
        <v>3</v>
      </c>
      <c r="F609" s="1"/>
      <c r="G609" s="1"/>
      <c r="H609" s="1"/>
      <c r="I609" s="1"/>
      <c r="J609" s="1"/>
      <c r="K609" s="1"/>
      <c r="L609" s="1">
        <v>3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2"/>
    </row>
    <row r="610" spans="1:112" ht="16.5">
      <c r="A610" s="2">
        <v>607</v>
      </c>
      <c r="B610" s="6">
        <v>26</v>
      </c>
      <c r="C610" s="6">
        <v>1616</v>
      </c>
      <c r="D610" s="50" t="s">
        <v>1144</v>
      </c>
      <c r="E610" s="61">
        <f t="shared" si="9"/>
        <v>3</v>
      </c>
      <c r="F610" s="5"/>
      <c r="G610" s="5"/>
      <c r="H610" s="5"/>
      <c r="I610" s="5">
        <v>1</v>
      </c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>
        <v>1</v>
      </c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>
        <v>1</v>
      </c>
      <c r="DC610" s="5"/>
      <c r="DD610" s="5"/>
      <c r="DE610" s="5"/>
      <c r="DF610" s="5"/>
      <c r="DG610" s="5"/>
      <c r="DH610" s="46"/>
    </row>
    <row r="611" spans="1:112" ht="16.5">
      <c r="A611" s="2">
        <v>608</v>
      </c>
      <c r="B611" s="6">
        <v>25</v>
      </c>
      <c r="C611" s="6">
        <v>1895</v>
      </c>
      <c r="D611" s="50" t="s">
        <v>253</v>
      </c>
      <c r="E611" s="61">
        <f t="shared" si="9"/>
        <v>3</v>
      </c>
      <c r="F611" s="5"/>
      <c r="G611" s="5">
        <v>2</v>
      </c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>
        <v>1</v>
      </c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46"/>
    </row>
    <row r="612" spans="1:112" ht="16.5">
      <c r="A612" s="2">
        <v>609</v>
      </c>
      <c r="B612" s="6">
        <v>25</v>
      </c>
      <c r="C612" s="6">
        <v>1889</v>
      </c>
      <c r="D612" s="50" t="s">
        <v>254</v>
      </c>
      <c r="E612" s="61">
        <f t="shared" si="9"/>
        <v>3</v>
      </c>
      <c r="F612" s="5"/>
      <c r="G612" s="5">
        <v>2</v>
      </c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>
        <v>1</v>
      </c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46"/>
    </row>
    <row r="613" spans="1:112" ht="16.5">
      <c r="A613" s="2">
        <v>610</v>
      </c>
      <c r="B613" s="3">
        <v>25</v>
      </c>
      <c r="C613" s="3">
        <v>1886</v>
      </c>
      <c r="D613" s="48" t="s">
        <v>255</v>
      </c>
      <c r="E613" s="61">
        <f t="shared" si="9"/>
        <v>3</v>
      </c>
      <c r="F613" s="1"/>
      <c r="G613" s="1">
        <v>2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>
        <v>1</v>
      </c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2"/>
    </row>
    <row r="614" spans="1:112" ht="16.5">
      <c r="A614" s="2">
        <v>611</v>
      </c>
      <c r="B614" s="3">
        <v>32</v>
      </c>
      <c r="C614" s="3">
        <v>1977</v>
      </c>
      <c r="D614" s="48" t="s">
        <v>629</v>
      </c>
      <c r="E614" s="61">
        <f t="shared" si="9"/>
        <v>3</v>
      </c>
      <c r="F614" s="1"/>
      <c r="G614" s="1">
        <v>3</v>
      </c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2"/>
    </row>
    <row r="615" spans="1:112" ht="16.5">
      <c r="A615" s="2">
        <v>612</v>
      </c>
      <c r="B615" s="6">
        <v>18</v>
      </c>
      <c r="C615" s="6">
        <v>1472</v>
      </c>
      <c r="D615" s="49" t="s">
        <v>943</v>
      </c>
      <c r="E615" s="61">
        <f t="shared" si="9"/>
        <v>2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46">
        <v>2</v>
      </c>
    </row>
    <row r="616" spans="1:112" ht="16.5">
      <c r="A616" s="2">
        <v>613</v>
      </c>
      <c r="B616" s="6">
        <v>10</v>
      </c>
      <c r="C616" s="6">
        <v>137</v>
      </c>
      <c r="D616" s="49" t="s">
        <v>944</v>
      </c>
      <c r="E616" s="61">
        <f t="shared" si="9"/>
        <v>2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46">
        <v>2</v>
      </c>
    </row>
    <row r="617" spans="1:112" ht="16.5">
      <c r="A617" s="2">
        <v>614</v>
      </c>
      <c r="B617" s="6">
        <v>35</v>
      </c>
      <c r="C617" s="6">
        <v>1259</v>
      </c>
      <c r="D617" s="49" t="s">
        <v>274</v>
      </c>
      <c r="E617" s="61">
        <f t="shared" si="9"/>
        <v>2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>
        <v>2</v>
      </c>
      <c r="DF617" s="5"/>
      <c r="DG617" s="5"/>
      <c r="DH617" s="46"/>
    </row>
    <row r="618" spans="1:112" ht="16.5">
      <c r="A618" s="2">
        <v>615</v>
      </c>
      <c r="B618" s="6">
        <v>6</v>
      </c>
      <c r="C618" s="6">
        <v>1070</v>
      </c>
      <c r="D618" s="50" t="s">
        <v>945</v>
      </c>
      <c r="E618" s="61">
        <f t="shared" si="9"/>
        <v>2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>
        <v>2</v>
      </c>
      <c r="DB618" s="5"/>
      <c r="DC618" s="5"/>
      <c r="DD618" s="5"/>
      <c r="DE618" s="5"/>
      <c r="DF618" s="5"/>
      <c r="DG618" s="5"/>
      <c r="DH618" s="46"/>
    </row>
    <row r="619" spans="1:112" ht="16.5">
      <c r="A619" s="2">
        <v>616</v>
      </c>
      <c r="B619" s="6">
        <v>10</v>
      </c>
      <c r="C619" s="6">
        <v>86</v>
      </c>
      <c r="D619" s="50" t="s">
        <v>946</v>
      </c>
      <c r="E619" s="61">
        <f t="shared" si="9"/>
        <v>2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>
        <v>2</v>
      </c>
      <c r="CY619" s="5"/>
      <c r="CZ619" s="5"/>
      <c r="DA619" s="5"/>
      <c r="DB619" s="5"/>
      <c r="DC619" s="5"/>
      <c r="DD619" s="5"/>
      <c r="DE619" s="5"/>
      <c r="DF619" s="5"/>
      <c r="DG619" s="5"/>
      <c r="DH619" s="46"/>
    </row>
    <row r="620" spans="1:112" ht="16.5">
      <c r="A620" s="2">
        <v>617</v>
      </c>
      <c r="B620" s="6">
        <v>16</v>
      </c>
      <c r="C620" s="6">
        <v>1122</v>
      </c>
      <c r="D620" s="50" t="s">
        <v>236</v>
      </c>
      <c r="E620" s="61">
        <f t="shared" si="9"/>
        <v>2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>
        <v>2</v>
      </c>
      <c r="CY620" s="5"/>
      <c r="CZ620" s="5"/>
      <c r="DA620" s="5"/>
      <c r="DB620" s="5"/>
      <c r="DC620" s="5"/>
      <c r="DD620" s="5"/>
      <c r="DE620" s="5"/>
      <c r="DF620" s="5"/>
      <c r="DG620" s="5"/>
      <c r="DH620" s="46"/>
    </row>
    <row r="621" spans="1:112" ht="16.5">
      <c r="A621" s="2">
        <v>618</v>
      </c>
      <c r="B621" s="9">
        <v>14</v>
      </c>
      <c r="C621" s="6">
        <v>1818</v>
      </c>
      <c r="D621" s="50" t="s">
        <v>237</v>
      </c>
      <c r="E621" s="61">
        <f t="shared" si="9"/>
        <v>2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>
        <v>2</v>
      </c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46"/>
    </row>
    <row r="622" spans="1:112" ht="16.5">
      <c r="A622" s="2">
        <v>619</v>
      </c>
      <c r="B622" s="9">
        <v>14</v>
      </c>
      <c r="C622" s="6">
        <v>1357</v>
      </c>
      <c r="D622" s="50" t="s">
        <v>238</v>
      </c>
      <c r="E622" s="61">
        <f t="shared" si="9"/>
        <v>2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>
        <v>2</v>
      </c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46"/>
    </row>
    <row r="623" spans="1:112" ht="16.5">
      <c r="A623" s="2">
        <v>620</v>
      </c>
      <c r="B623" s="6">
        <v>10</v>
      </c>
      <c r="C623" s="6">
        <v>1182</v>
      </c>
      <c r="D623" s="50" t="s">
        <v>947</v>
      </c>
      <c r="E623" s="61">
        <f t="shared" si="9"/>
        <v>2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>
        <v>2</v>
      </c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46"/>
    </row>
    <row r="624" spans="1:112" ht="16.5">
      <c r="A624" s="2">
        <v>621</v>
      </c>
      <c r="B624" s="3">
        <v>2</v>
      </c>
      <c r="C624" s="3">
        <v>1118</v>
      </c>
      <c r="D624" s="48" t="s">
        <v>1145</v>
      </c>
      <c r="E624" s="61">
        <f t="shared" si="9"/>
        <v>2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>
        <v>2</v>
      </c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2"/>
    </row>
    <row r="625" spans="1:112" ht="16.5">
      <c r="A625" s="2">
        <v>622</v>
      </c>
      <c r="B625" s="3">
        <v>30</v>
      </c>
      <c r="C625" s="3">
        <v>1001</v>
      </c>
      <c r="D625" s="4" t="s">
        <v>1146</v>
      </c>
      <c r="E625" s="61">
        <f t="shared" si="9"/>
        <v>2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>
        <v>2</v>
      </c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2"/>
    </row>
    <row r="626" spans="1:112" ht="16.5">
      <c r="A626" s="2">
        <v>623</v>
      </c>
      <c r="B626" s="9">
        <v>28</v>
      </c>
      <c r="C626" s="6">
        <v>1102</v>
      </c>
      <c r="D626" s="49" t="s">
        <v>1147</v>
      </c>
      <c r="E626" s="61">
        <f t="shared" si="9"/>
        <v>2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>
        <v>2</v>
      </c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46"/>
    </row>
    <row r="627" spans="1:112" ht="16.5">
      <c r="A627" s="2">
        <v>624</v>
      </c>
      <c r="B627" s="6">
        <v>30</v>
      </c>
      <c r="C627" s="6">
        <v>979</v>
      </c>
      <c r="D627" s="50" t="s">
        <v>1148</v>
      </c>
      <c r="E627" s="61">
        <f t="shared" si="9"/>
        <v>2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>
        <v>2</v>
      </c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46"/>
    </row>
    <row r="628" spans="1:112" ht="16.5">
      <c r="A628" s="2">
        <v>625</v>
      </c>
      <c r="B628" s="6">
        <v>1</v>
      </c>
      <c r="C628" s="6">
        <v>471</v>
      </c>
      <c r="D628" s="50" t="s">
        <v>1149</v>
      </c>
      <c r="E628" s="61">
        <f t="shared" si="9"/>
        <v>2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>
        <v>2</v>
      </c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46"/>
    </row>
    <row r="629" spans="1:112" ht="16.5">
      <c r="A629" s="2">
        <v>626</v>
      </c>
      <c r="B629" s="6">
        <v>34</v>
      </c>
      <c r="C629" s="6">
        <v>868</v>
      </c>
      <c r="D629" s="50" t="s">
        <v>1150</v>
      </c>
      <c r="E629" s="61">
        <f t="shared" si="9"/>
        <v>2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>
        <v>2</v>
      </c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46"/>
    </row>
    <row r="630" spans="1:112" ht="16.5">
      <c r="A630" s="2">
        <v>627</v>
      </c>
      <c r="B630" s="6">
        <v>5</v>
      </c>
      <c r="C630" s="6">
        <v>49</v>
      </c>
      <c r="D630" s="50" t="s">
        <v>276</v>
      </c>
      <c r="E630" s="61">
        <f t="shared" si="9"/>
        <v>2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>
        <v>2</v>
      </c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46"/>
    </row>
    <row r="631" spans="1:112" ht="16.5">
      <c r="A631" s="2">
        <v>628</v>
      </c>
      <c r="B631" s="6">
        <v>2</v>
      </c>
      <c r="C631" s="6">
        <v>166</v>
      </c>
      <c r="D631" s="50" t="s">
        <v>277</v>
      </c>
      <c r="E631" s="61">
        <f t="shared" si="9"/>
        <v>2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>
        <v>2</v>
      </c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46"/>
    </row>
    <row r="632" spans="1:112" ht="16.5">
      <c r="A632" s="2">
        <v>629</v>
      </c>
      <c r="B632" s="6">
        <v>23</v>
      </c>
      <c r="C632" s="6">
        <v>1523</v>
      </c>
      <c r="D632" s="50" t="s">
        <v>1151</v>
      </c>
      <c r="E632" s="61">
        <f t="shared" si="9"/>
        <v>2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>
        <v>2</v>
      </c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46"/>
    </row>
    <row r="633" spans="1:112" ht="16.5">
      <c r="A633" s="2">
        <v>630</v>
      </c>
      <c r="B633" s="9">
        <v>13</v>
      </c>
      <c r="C633" s="6">
        <v>2</v>
      </c>
      <c r="D633" s="50" t="s">
        <v>948</v>
      </c>
      <c r="E633" s="61">
        <f t="shared" si="9"/>
        <v>2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>
        <v>2</v>
      </c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46"/>
    </row>
    <row r="634" spans="1:112" ht="16.5">
      <c r="A634" s="2">
        <v>631</v>
      </c>
      <c r="B634" s="9">
        <v>9</v>
      </c>
      <c r="C634" s="6">
        <v>213</v>
      </c>
      <c r="D634" s="50" t="s">
        <v>1152</v>
      </c>
      <c r="E634" s="61">
        <f t="shared" si="9"/>
        <v>2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>
        <v>2</v>
      </c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46"/>
    </row>
    <row r="635" spans="1:112" ht="16.5">
      <c r="A635" s="2">
        <v>632</v>
      </c>
      <c r="B635" s="6">
        <v>1</v>
      </c>
      <c r="C635" s="6">
        <v>869</v>
      </c>
      <c r="D635" s="50" t="s">
        <v>1153</v>
      </c>
      <c r="E635" s="61">
        <f t="shared" si="9"/>
        <v>2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>
        <v>2</v>
      </c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46"/>
    </row>
    <row r="636" spans="1:112" ht="16.5">
      <c r="A636" s="2">
        <v>633</v>
      </c>
      <c r="B636" s="6">
        <v>17</v>
      </c>
      <c r="C636" s="6">
        <v>313</v>
      </c>
      <c r="D636" s="50" t="s">
        <v>1154</v>
      </c>
      <c r="E636" s="61">
        <f t="shared" si="9"/>
        <v>2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>
        <v>2</v>
      </c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46"/>
    </row>
    <row r="637" spans="1:112" ht="16.5">
      <c r="A637" s="2">
        <v>634</v>
      </c>
      <c r="B637" s="6">
        <v>1</v>
      </c>
      <c r="C637" s="6">
        <v>1776</v>
      </c>
      <c r="D637" s="50" t="s">
        <v>1155</v>
      </c>
      <c r="E637" s="61">
        <f t="shared" si="9"/>
        <v>2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>
        <v>2</v>
      </c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46"/>
    </row>
    <row r="638" spans="1:112" ht="16.5">
      <c r="A638" s="2">
        <v>635</v>
      </c>
      <c r="B638" s="6">
        <v>5</v>
      </c>
      <c r="C638" s="6">
        <v>1995</v>
      </c>
      <c r="D638" s="50" t="s">
        <v>284</v>
      </c>
      <c r="E638" s="61">
        <f t="shared" si="9"/>
        <v>2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>
        <v>2</v>
      </c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46"/>
    </row>
    <row r="639" spans="1:112" ht="16.5">
      <c r="A639" s="2">
        <v>636</v>
      </c>
      <c r="B639" s="6">
        <v>8</v>
      </c>
      <c r="C639" s="6">
        <v>1661</v>
      </c>
      <c r="D639" s="50" t="s">
        <v>286</v>
      </c>
      <c r="E639" s="61">
        <f t="shared" si="9"/>
        <v>2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>
        <v>1</v>
      </c>
      <c r="BP639" s="5"/>
      <c r="BQ639" s="5"/>
      <c r="BR639" s="5">
        <v>1</v>
      </c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46"/>
    </row>
    <row r="640" spans="1:112" ht="16.5">
      <c r="A640" s="2">
        <v>637</v>
      </c>
      <c r="B640" s="6">
        <v>22</v>
      </c>
      <c r="C640" s="6">
        <v>1870</v>
      </c>
      <c r="D640" s="50" t="s">
        <v>1156</v>
      </c>
      <c r="E640" s="61">
        <f t="shared" si="9"/>
        <v>2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>
        <v>2</v>
      </c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46"/>
    </row>
    <row r="641" spans="1:112" ht="16.5">
      <c r="A641" s="2">
        <v>638</v>
      </c>
      <c r="B641" s="3">
        <v>4</v>
      </c>
      <c r="C641" s="3">
        <v>559</v>
      </c>
      <c r="D641" s="48" t="s">
        <v>1157</v>
      </c>
      <c r="E641" s="61">
        <f t="shared" si="9"/>
        <v>2</v>
      </c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>
        <v>2</v>
      </c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2"/>
    </row>
    <row r="642" spans="1:112" ht="16.5">
      <c r="A642" s="2">
        <v>639</v>
      </c>
      <c r="B642" s="6">
        <v>2</v>
      </c>
      <c r="C642" s="6">
        <v>23</v>
      </c>
      <c r="D642" s="50" t="s">
        <v>252</v>
      </c>
      <c r="E642" s="61">
        <f t="shared" si="9"/>
        <v>2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>
        <v>1</v>
      </c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>
        <v>1</v>
      </c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46"/>
    </row>
    <row r="643" spans="1:112" ht="16.5">
      <c r="A643" s="2">
        <v>640</v>
      </c>
      <c r="B643" s="6">
        <v>9</v>
      </c>
      <c r="C643" s="6">
        <v>1791</v>
      </c>
      <c r="D643" s="50" t="s">
        <v>949</v>
      </c>
      <c r="E643" s="61">
        <f t="shared" si="9"/>
        <v>2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>
        <v>1</v>
      </c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>
        <v>1</v>
      </c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46"/>
    </row>
    <row r="644" spans="1:112" ht="16.5">
      <c r="A644" s="2">
        <v>641</v>
      </c>
      <c r="B644" s="6">
        <v>23</v>
      </c>
      <c r="C644" s="6">
        <v>1912</v>
      </c>
      <c r="D644" s="50" t="s">
        <v>402</v>
      </c>
      <c r="E644" s="61">
        <f aca="true" t="shared" si="10" ref="E644:E707">SUM(F644:DH644)</f>
        <v>2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>
        <v>2</v>
      </c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46"/>
    </row>
    <row r="645" spans="1:112" ht="16.5">
      <c r="A645" s="2">
        <v>642</v>
      </c>
      <c r="B645" s="6">
        <v>23</v>
      </c>
      <c r="C645" s="6">
        <v>47</v>
      </c>
      <c r="D645" s="50" t="s">
        <v>1158</v>
      </c>
      <c r="E645" s="61">
        <f t="shared" si="10"/>
        <v>2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>
        <v>2</v>
      </c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46"/>
    </row>
    <row r="646" spans="1:112" ht="16.5">
      <c r="A646" s="2">
        <v>643</v>
      </c>
      <c r="B646" s="6">
        <v>16</v>
      </c>
      <c r="C646" s="6">
        <v>859</v>
      </c>
      <c r="D646" s="50" t="s">
        <v>604</v>
      </c>
      <c r="E646" s="61">
        <f t="shared" si="10"/>
        <v>2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>
        <v>2</v>
      </c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46"/>
    </row>
    <row r="647" spans="1:112" ht="16.5">
      <c r="A647" s="2">
        <v>644</v>
      </c>
      <c r="B647" s="6">
        <v>25</v>
      </c>
      <c r="C647" s="6">
        <v>1902</v>
      </c>
      <c r="D647" s="50" t="s">
        <v>950</v>
      </c>
      <c r="E647" s="61">
        <f t="shared" si="10"/>
        <v>2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>
        <v>1</v>
      </c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>
        <v>1</v>
      </c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46"/>
    </row>
    <row r="648" spans="1:112" ht="16.5">
      <c r="A648" s="2">
        <v>645</v>
      </c>
      <c r="B648" s="6">
        <v>7</v>
      </c>
      <c r="C648" s="6">
        <v>68</v>
      </c>
      <c r="D648" s="50" t="s">
        <v>951</v>
      </c>
      <c r="E648" s="61">
        <f t="shared" si="10"/>
        <v>2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>
        <v>1</v>
      </c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>
        <v>1</v>
      </c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46"/>
    </row>
    <row r="649" spans="1:112" ht="16.5">
      <c r="A649" s="2">
        <v>646</v>
      </c>
      <c r="B649" s="6">
        <v>31</v>
      </c>
      <c r="C649" s="6">
        <v>1993</v>
      </c>
      <c r="D649" s="50" t="s">
        <v>1159</v>
      </c>
      <c r="E649" s="61">
        <f t="shared" si="10"/>
        <v>2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>
        <v>2</v>
      </c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46"/>
    </row>
    <row r="650" spans="1:112" ht="16.5">
      <c r="A650" s="2">
        <v>647</v>
      </c>
      <c r="B650" s="6">
        <v>1</v>
      </c>
      <c r="C650" s="6">
        <v>218</v>
      </c>
      <c r="D650" s="50" t="s">
        <v>1160</v>
      </c>
      <c r="E650" s="61">
        <f t="shared" si="10"/>
        <v>2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>
        <v>2</v>
      </c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46"/>
    </row>
    <row r="651" spans="1:112" ht="16.5">
      <c r="A651" s="2">
        <v>648</v>
      </c>
      <c r="B651" s="6">
        <v>9</v>
      </c>
      <c r="C651" s="6">
        <v>1999</v>
      </c>
      <c r="D651" s="50" t="s">
        <v>1161</v>
      </c>
      <c r="E651" s="61">
        <f t="shared" si="10"/>
        <v>2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>
        <v>2</v>
      </c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46"/>
    </row>
    <row r="652" spans="1:112" ht="16.5">
      <c r="A652" s="2">
        <v>649</v>
      </c>
      <c r="B652" s="6">
        <v>4</v>
      </c>
      <c r="C652" s="6">
        <v>506</v>
      </c>
      <c r="D652" s="50" t="s">
        <v>350</v>
      </c>
      <c r="E652" s="61">
        <f t="shared" si="10"/>
        <v>2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>
        <v>2</v>
      </c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46"/>
    </row>
    <row r="653" spans="1:112" ht="16.5">
      <c r="A653" s="2">
        <v>650</v>
      </c>
      <c r="B653" s="6">
        <v>30</v>
      </c>
      <c r="C653" s="6">
        <v>1419</v>
      </c>
      <c r="D653" s="50" t="s">
        <v>1162</v>
      </c>
      <c r="E653" s="61">
        <f t="shared" si="10"/>
        <v>2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>
        <v>2</v>
      </c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46"/>
    </row>
    <row r="654" spans="1:112" ht="16.5">
      <c r="A654" s="2">
        <v>651</v>
      </c>
      <c r="B654" s="6">
        <v>9</v>
      </c>
      <c r="C654" s="6">
        <v>1991</v>
      </c>
      <c r="D654" s="50" t="s">
        <v>1163</v>
      </c>
      <c r="E654" s="61">
        <f t="shared" si="10"/>
        <v>2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>
        <v>2</v>
      </c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46"/>
    </row>
    <row r="655" spans="1:112" ht="16.5">
      <c r="A655" s="2">
        <v>652</v>
      </c>
      <c r="B655" s="6">
        <v>25</v>
      </c>
      <c r="C655" s="6">
        <v>1984</v>
      </c>
      <c r="D655" s="50" t="s">
        <v>1164</v>
      </c>
      <c r="E655" s="61">
        <f t="shared" si="10"/>
        <v>2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>
        <v>2</v>
      </c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46"/>
    </row>
    <row r="656" spans="1:112" ht="16.5">
      <c r="A656" s="2">
        <v>653</v>
      </c>
      <c r="B656" s="6">
        <v>9</v>
      </c>
      <c r="C656" s="6">
        <v>1990</v>
      </c>
      <c r="D656" s="50" t="s">
        <v>1165</v>
      </c>
      <c r="E656" s="61">
        <f t="shared" si="10"/>
        <v>2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>
        <v>2</v>
      </c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46"/>
    </row>
    <row r="657" spans="1:112" ht="16.5">
      <c r="A657" s="2">
        <v>654</v>
      </c>
      <c r="B657" s="6">
        <v>25</v>
      </c>
      <c r="C657" s="6">
        <v>1888</v>
      </c>
      <c r="D657" s="50" t="s">
        <v>620</v>
      </c>
      <c r="E657" s="61">
        <f t="shared" si="10"/>
        <v>2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>
        <v>2</v>
      </c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46"/>
    </row>
    <row r="658" spans="1:112" ht="16.5">
      <c r="A658" s="2">
        <v>655</v>
      </c>
      <c r="B658" s="6">
        <v>7</v>
      </c>
      <c r="C658" s="6">
        <v>370</v>
      </c>
      <c r="D658" s="50" t="s">
        <v>362</v>
      </c>
      <c r="E658" s="61">
        <f t="shared" si="10"/>
        <v>2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>
        <v>2</v>
      </c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46"/>
    </row>
    <row r="659" spans="1:112" ht="16.5">
      <c r="A659" s="2">
        <v>656</v>
      </c>
      <c r="B659" s="6">
        <v>25</v>
      </c>
      <c r="C659" s="6">
        <v>1890</v>
      </c>
      <c r="D659" s="50" t="s">
        <v>619</v>
      </c>
      <c r="E659" s="61">
        <f t="shared" si="10"/>
        <v>2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>
        <v>2</v>
      </c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46"/>
    </row>
    <row r="660" spans="1:112" ht="16.5">
      <c r="A660" s="2">
        <v>657</v>
      </c>
      <c r="B660" s="6">
        <v>7</v>
      </c>
      <c r="C660" s="6">
        <v>618</v>
      </c>
      <c r="D660" s="50" t="s">
        <v>359</v>
      </c>
      <c r="E660" s="61">
        <f t="shared" si="10"/>
        <v>2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>
        <v>2</v>
      </c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46"/>
    </row>
    <row r="661" spans="1:112" ht="16.5">
      <c r="A661" s="2">
        <v>658</v>
      </c>
      <c r="B661" s="6">
        <v>1</v>
      </c>
      <c r="C661" s="6">
        <v>1147</v>
      </c>
      <c r="D661" s="50" t="s">
        <v>343</v>
      </c>
      <c r="E661" s="61">
        <f t="shared" si="10"/>
        <v>2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>
        <v>2</v>
      </c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46"/>
    </row>
    <row r="662" spans="1:112" ht="16.5">
      <c r="A662" s="2">
        <v>659</v>
      </c>
      <c r="B662" s="6">
        <v>25</v>
      </c>
      <c r="C662" s="6">
        <v>1959</v>
      </c>
      <c r="D662" s="50" t="s">
        <v>414</v>
      </c>
      <c r="E662" s="61">
        <f t="shared" si="10"/>
        <v>2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>
        <v>2</v>
      </c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46"/>
    </row>
    <row r="663" spans="1:112" ht="16.5">
      <c r="A663" s="2">
        <v>660</v>
      </c>
      <c r="B663" s="6">
        <v>9</v>
      </c>
      <c r="C663" s="6">
        <v>1998</v>
      </c>
      <c r="D663" s="50" t="s">
        <v>1166</v>
      </c>
      <c r="E663" s="61">
        <f t="shared" si="10"/>
        <v>2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>
        <v>2</v>
      </c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46"/>
    </row>
    <row r="664" spans="1:112" ht="16.5">
      <c r="A664" s="2">
        <v>661</v>
      </c>
      <c r="B664" s="6">
        <v>9</v>
      </c>
      <c r="C664" s="6">
        <v>1992</v>
      </c>
      <c r="D664" s="50" t="s">
        <v>1167</v>
      </c>
      <c r="E664" s="61">
        <f t="shared" si="10"/>
        <v>2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>
        <v>2</v>
      </c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46"/>
    </row>
    <row r="665" spans="1:112" ht="16.5">
      <c r="A665" s="2">
        <v>662</v>
      </c>
      <c r="B665" s="6">
        <v>14</v>
      </c>
      <c r="C665" s="6">
        <v>1360</v>
      </c>
      <c r="D665" s="50" t="s">
        <v>1168</v>
      </c>
      <c r="E665" s="61">
        <f t="shared" si="10"/>
        <v>2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>
        <v>2</v>
      </c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46"/>
    </row>
    <row r="666" spans="1:112" ht="16.5">
      <c r="A666" s="2">
        <v>663</v>
      </c>
      <c r="B666" s="6">
        <v>9</v>
      </c>
      <c r="C666" s="6">
        <v>1986</v>
      </c>
      <c r="D666" s="50" t="s">
        <v>1169</v>
      </c>
      <c r="E666" s="61">
        <f t="shared" si="10"/>
        <v>2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>
        <v>2</v>
      </c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46"/>
    </row>
    <row r="667" spans="1:112" ht="16.5">
      <c r="A667" s="2">
        <v>664</v>
      </c>
      <c r="B667" s="6">
        <v>7</v>
      </c>
      <c r="C667" s="6">
        <v>73</v>
      </c>
      <c r="D667" s="50" t="s">
        <v>366</v>
      </c>
      <c r="E667" s="61">
        <f t="shared" si="10"/>
        <v>2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>
        <v>2</v>
      </c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46"/>
    </row>
    <row r="668" spans="1:112" ht="16.5">
      <c r="A668" s="2">
        <v>665</v>
      </c>
      <c r="B668" s="6">
        <v>9</v>
      </c>
      <c r="C668" s="6">
        <v>1995</v>
      </c>
      <c r="D668" s="50" t="s">
        <v>588</v>
      </c>
      <c r="E668" s="61">
        <f t="shared" si="10"/>
        <v>2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>
        <v>2</v>
      </c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46"/>
    </row>
    <row r="669" spans="1:112" ht="16.5">
      <c r="A669" s="2">
        <v>666</v>
      </c>
      <c r="B669" s="6">
        <v>7</v>
      </c>
      <c r="C669" s="6">
        <v>48</v>
      </c>
      <c r="D669" s="50" t="s">
        <v>1170</v>
      </c>
      <c r="E669" s="61">
        <f t="shared" si="10"/>
        <v>2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>
        <v>2</v>
      </c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46"/>
    </row>
    <row r="670" spans="1:112" ht="16.5">
      <c r="A670" s="2">
        <v>667</v>
      </c>
      <c r="B670" s="6">
        <v>22</v>
      </c>
      <c r="C670" s="6">
        <v>1236</v>
      </c>
      <c r="D670" s="50" t="s">
        <v>1171</v>
      </c>
      <c r="E670" s="61">
        <f t="shared" si="10"/>
        <v>2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>
        <v>2</v>
      </c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46"/>
    </row>
    <row r="671" spans="1:112" ht="16.5">
      <c r="A671" s="2">
        <v>668</v>
      </c>
      <c r="B671" s="6">
        <v>7</v>
      </c>
      <c r="C671" s="6">
        <v>1110</v>
      </c>
      <c r="D671" s="50" t="s">
        <v>357</v>
      </c>
      <c r="E671" s="61">
        <f t="shared" si="10"/>
        <v>2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>
        <v>2</v>
      </c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46"/>
    </row>
    <row r="672" spans="1:112" ht="16.5">
      <c r="A672" s="2">
        <v>669</v>
      </c>
      <c r="B672" s="6">
        <v>7</v>
      </c>
      <c r="C672" s="6">
        <v>580</v>
      </c>
      <c r="D672" s="50" t="s">
        <v>361</v>
      </c>
      <c r="E672" s="61">
        <f t="shared" si="10"/>
        <v>2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>
        <v>2</v>
      </c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46"/>
    </row>
    <row r="673" spans="1:112" ht="16.5">
      <c r="A673" s="2">
        <v>670</v>
      </c>
      <c r="B673" s="6">
        <v>31</v>
      </c>
      <c r="C673" s="6">
        <v>1683</v>
      </c>
      <c r="D673" s="50" t="s">
        <v>1172</v>
      </c>
      <c r="E673" s="61">
        <f t="shared" si="10"/>
        <v>2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>
        <v>2</v>
      </c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46"/>
    </row>
    <row r="674" spans="1:112" ht="16.5">
      <c r="A674" s="2">
        <v>671</v>
      </c>
      <c r="B674" s="6">
        <v>7</v>
      </c>
      <c r="C674" s="6">
        <v>1964</v>
      </c>
      <c r="D674" s="50" t="s">
        <v>433</v>
      </c>
      <c r="E674" s="61">
        <f t="shared" si="10"/>
        <v>2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>
        <v>2</v>
      </c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46"/>
    </row>
    <row r="675" spans="1:112" ht="16.5">
      <c r="A675" s="2">
        <v>672</v>
      </c>
      <c r="B675" s="6">
        <v>2</v>
      </c>
      <c r="C675" s="6">
        <v>66</v>
      </c>
      <c r="D675" s="50" t="s">
        <v>345</v>
      </c>
      <c r="E675" s="61">
        <f t="shared" si="10"/>
        <v>2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>
        <v>2</v>
      </c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46"/>
    </row>
    <row r="676" spans="1:112" ht="16.5">
      <c r="A676" s="2">
        <v>673</v>
      </c>
      <c r="B676" s="6">
        <v>22</v>
      </c>
      <c r="C676" s="6">
        <v>631</v>
      </c>
      <c r="D676" s="50" t="s">
        <v>952</v>
      </c>
      <c r="E676" s="61">
        <f t="shared" si="10"/>
        <v>2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>
        <v>2</v>
      </c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46"/>
    </row>
    <row r="677" spans="1:112" ht="16.5">
      <c r="A677" s="2">
        <v>674</v>
      </c>
      <c r="B677" s="6">
        <v>32</v>
      </c>
      <c r="C677" s="6">
        <v>1641</v>
      </c>
      <c r="D677" s="50" t="s">
        <v>625</v>
      </c>
      <c r="E677" s="61">
        <f t="shared" si="10"/>
        <v>2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>
        <v>2</v>
      </c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46"/>
    </row>
    <row r="678" spans="1:112" ht="16.5">
      <c r="A678" s="2">
        <v>675</v>
      </c>
      <c r="B678" s="6">
        <v>13</v>
      </c>
      <c r="C678" s="6">
        <v>985</v>
      </c>
      <c r="D678" s="50" t="s">
        <v>953</v>
      </c>
      <c r="E678" s="61">
        <f t="shared" si="10"/>
        <v>2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>
        <v>2</v>
      </c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46"/>
    </row>
    <row r="679" spans="1:112" ht="16.5">
      <c r="A679" s="2">
        <v>676</v>
      </c>
      <c r="B679" s="6">
        <v>27</v>
      </c>
      <c r="C679" s="6">
        <v>1761</v>
      </c>
      <c r="D679" s="50" t="s">
        <v>522</v>
      </c>
      <c r="E679" s="61">
        <f t="shared" si="10"/>
        <v>2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>
        <v>1</v>
      </c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>
        <v>1</v>
      </c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46"/>
    </row>
    <row r="680" spans="1:112" ht="16.5">
      <c r="A680" s="2">
        <v>677</v>
      </c>
      <c r="B680" s="6">
        <v>26</v>
      </c>
      <c r="C680" s="6">
        <v>1386</v>
      </c>
      <c r="D680" s="50" t="s">
        <v>1173</v>
      </c>
      <c r="E680" s="61">
        <f t="shared" si="10"/>
        <v>2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>
        <v>1</v>
      </c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>
        <v>1</v>
      </c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46"/>
    </row>
    <row r="681" spans="1:112" ht="16.5">
      <c r="A681" s="2">
        <v>678</v>
      </c>
      <c r="B681" s="6">
        <v>27</v>
      </c>
      <c r="C681" s="6">
        <v>1972</v>
      </c>
      <c r="D681" s="50" t="s">
        <v>622</v>
      </c>
      <c r="E681" s="61">
        <f t="shared" si="10"/>
        <v>2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>
        <v>2</v>
      </c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46"/>
    </row>
    <row r="682" spans="1:112" ht="16.5">
      <c r="A682" s="2">
        <v>679</v>
      </c>
      <c r="B682" s="6">
        <v>35</v>
      </c>
      <c r="C682" s="6">
        <v>1907</v>
      </c>
      <c r="D682" s="50" t="s">
        <v>1174</v>
      </c>
      <c r="E682" s="61">
        <f t="shared" si="10"/>
        <v>2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>
        <v>2</v>
      </c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46"/>
    </row>
    <row r="683" spans="1:112" ht="16.5">
      <c r="A683" s="2">
        <v>680</v>
      </c>
      <c r="B683" s="6">
        <v>17</v>
      </c>
      <c r="C683" s="6">
        <v>170</v>
      </c>
      <c r="D683" s="50" t="s">
        <v>390</v>
      </c>
      <c r="E683" s="61">
        <f t="shared" si="10"/>
        <v>2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>
        <v>2</v>
      </c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46"/>
    </row>
    <row r="684" spans="1:112" ht="16.5">
      <c r="A684" s="2">
        <v>681</v>
      </c>
      <c r="B684" s="6">
        <v>31</v>
      </c>
      <c r="C684" s="6">
        <v>900</v>
      </c>
      <c r="D684" s="50" t="s">
        <v>1175</v>
      </c>
      <c r="E684" s="61">
        <f t="shared" si="10"/>
        <v>2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>
        <v>2</v>
      </c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46"/>
    </row>
    <row r="685" spans="1:112" ht="16.5">
      <c r="A685" s="2">
        <v>682</v>
      </c>
      <c r="B685" s="6">
        <v>20</v>
      </c>
      <c r="C685" s="6">
        <v>1735</v>
      </c>
      <c r="D685" s="50" t="s">
        <v>1176</v>
      </c>
      <c r="E685" s="61">
        <f t="shared" si="10"/>
        <v>2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>
        <v>2</v>
      </c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46"/>
    </row>
    <row r="686" spans="1:112" ht="16.5">
      <c r="A686" s="2">
        <v>683</v>
      </c>
      <c r="B686" s="6">
        <v>1</v>
      </c>
      <c r="C686" s="6">
        <v>1837</v>
      </c>
      <c r="D686" s="50" t="s">
        <v>1177</v>
      </c>
      <c r="E686" s="61">
        <f t="shared" si="10"/>
        <v>2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>
        <v>1</v>
      </c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>
        <v>1</v>
      </c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46"/>
    </row>
    <row r="687" spans="1:112" ht="16.5">
      <c r="A687" s="2">
        <v>684</v>
      </c>
      <c r="B687" s="6">
        <v>21</v>
      </c>
      <c r="C687" s="6">
        <v>1976</v>
      </c>
      <c r="D687" s="50" t="s">
        <v>1178</v>
      </c>
      <c r="E687" s="61">
        <f t="shared" si="10"/>
        <v>2</v>
      </c>
      <c r="F687" s="5"/>
      <c r="G687" s="5">
        <v>1</v>
      </c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>
        <v>1</v>
      </c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46"/>
    </row>
    <row r="688" spans="1:112" ht="16.5">
      <c r="A688" s="2">
        <v>685</v>
      </c>
      <c r="B688" s="6">
        <v>14</v>
      </c>
      <c r="C688" s="6">
        <v>1301</v>
      </c>
      <c r="D688" s="50" t="s">
        <v>380</v>
      </c>
      <c r="E688" s="61">
        <f t="shared" si="10"/>
        <v>2</v>
      </c>
      <c r="F688" s="5"/>
      <c r="G688" s="5">
        <v>2</v>
      </c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46"/>
    </row>
    <row r="689" spans="1:112" ht="16.5">
      <c r="A689" s="2">
        <v>686</v>
      </c>
      <c r="B689" s="6">
        <v>31</v>
      </c>
      <c r="C689" s="6">
        <v>1131</v>
      </c>
      <c r="D689" s="50" t="s">
        <v>1179</v>
      </c>
      <c r="E689" s="61">
        <f t="shared" si="10"/>
        <v>2</v>
      </c>
      <c r="F689" s="5"/>
      <c r="G689" s="5">
        <v>2</v>
      </c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46"/>
    </row>
    <row r="690" spans="1:112" ht="16.5">
      <c r="A690" s="2">
        <v>687</v>
      </c>
      <c r="B690" s="6">
        <v>9</v>
      </c>
      <c r="C690" s="6">
        <v>1988</v>
      </c>
      <c r="D690" s="50" t="s">
        <v>1180</v>
      </c>
      <c r="E690" s="61">
        <f t="shared" si="10"/>
        <v>2</v>
      </c>
      <c r="F690" s="5"/>
      <c r="G690" s="5">
        <v>2</v>
      </c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46"/>
    </row>
    <row r="691" spans="1:112" ht="16.5">
      <c r="A691" s="2">
        <v>688</v>
      </c>
      <c r="B691" s="3">
        <v>25</v>
      </c>
      <c r="C691" s="3">
        <v>1892</v>
      </c>
      <c r="D691" s="48" t="s">
        <v>412</v>
      </c>
      <c r="E691" s="61">
        <f t="shared" si="10"/>
        <v>2</v>
      </c>
      <c r="F691" s="1"/>
      <c r="G691" s="1">
        <v>2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2"/>
    </row>
    <row r="692" spans="1:112" ht="16.5">
      <c r="A692" s="2">
        <v>689</v>
      </c>
      <c r="B692" s="6">
        <v>2</v>
      </c>
      <c r="C692" s="6">
        <v>83</v>
      </c>
      <c r="D692" s="50" t="s">
        <v>1181</v>
      </c>
      <c r="E692" s="61">
        <f t="shared" si="10"/>
        <v>1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>
        <v>1</v>
      </c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46"/>
    </row>
    <row r="693" spans="1:112" ht="16.5">
      <c r="A693" s="2">
        <v>690</v>
      </c>
      <c r="B693" s="6">
        <v>1</v>
      </c>
      <c r="C693" s="6">
        <v>1839</v>
      </c>
      <c r="D693" s="50" t="s">
        <v>1182</v>
      </c>
      <c r="E693" s="61">
        <f t="shared" si="10"/>
        <v>1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>
        <v>1</v>
      </c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46"/>
    </row>
    <row r="694" spans="1:112" ht="16.5">
      <c r="A694" s="2">
        <v>691</v>
      </c>
      <c r="B694" s="9">
        <v>9</v>
      </c>
      <c r="C694" s="6">
        <v>1733</v>
      </c>
      <c r="D694" s="50" t="s">
        <v>289</v>
      </c>
      <c r="E694" s="61">
        <f t="shared" si="10"/>
        <v>1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>
        <v>1</v>
      </c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46"/>
    </row>
    <row r="695" spans="1:112" ht="16.5">
      <c r="A695" s="2">
        <v>692</v>
      </c>
      <c r="B695" s="6">
        <v>21</v>
      </c>
      <c r="C695" s="6">
        <v>1918</v>
      </c>
      <c r="D695" s="50" t="s">
        <v>290</v>
      </c>
      <c r="E695" s="61">
        <f t="shared" si="10"/>
        <v>1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>
        <v>1</v>
      </c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46"/>
    </row>
    <row r="696" spans="1:112" ht="16.5">
      <c r="A696" s="2">
        <v>693</v>
      </c>
      <c r="B696" s="6">
        <v>4</v>
      </c>
      <c r="C696" s="6">
        <v>96</v>
      </c>
      <c r="D696" s="50" t="s">
        <v>291</v>
      </c>
      <c r="E696" s="61">
        <f t="shared" si="10"/>
        <v>1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>
        <v>1</v>
      </c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46"/>
    </row>
    <row r="697" spans="1:112" ht="16.5">
      <c r="A697" s="2">
        <v>694</v>
      </c>
      <c r="B697" s="6">
        <v>18</v>
      </c>
      <c r="C697" s="6">
        <v>36</v>
      </c>
      <c r="D697" s="50" t="s">
        <v>293</v>
      </c>
      <c r="E697" s="61">
        <f t="shared" si="10"/>
        <v>1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>
        <v>1</v>
      </c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46"/>
    </row>
    <row r="698" spans="1:112" ht="16.5">
      <c r="A698" s="2">
        <v>695</v>
      </c>
      <c r="B698" s="6">
        <v>9</v>
      </c>
      <c r="C698" s="6">
        <v>517</v>
      </c>
      <c r="D698" s="50" t="s">
        <v>954</v>
      </c>
      <c r="E698" s="61">
        <f t="shared" si="10"/>
        <v>1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>
        <v>1</v>
      </c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46"/>
    </row>
    <row r="699" spans="1:112" ht="16.5">
      <c r="A699" s="2">
        <v>696</v>
      </c>
      <c r="B699" s="6">
        <v>9</v>
      </c>
      <c r="C699" s="6">
        <v>819</v>
      </c>
      <c r="D699" s="50" t="s">
        <v>955</v>
      </c>
      <c r="E699" s="61">
        <f t="shared" si="10"/>
        <v>1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>
        <v>1</v>
      </c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46"/>
    </row>
    <row r="700" spans="1:112" ht="16.5">
      <c r="A700" s="2">
        <v>697</v>
      </c>
      <c r="B700" s="6">
        <v>9</v>
      </c>
      <c r="C700" s="6">
        <v>300</v>
      </c>
      <c r="D700" s="50" t="s">
        <v>956</v>
      </c>
      <c r="E700" s="61">
        <f t="shared" si="10"/>
        <v>1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>
        <v>1</v>
      </c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46"/>
    </row>
    <row r="701" spans="1:112" ht="16.5">
      <c r="A701" s="2">
        <v>698</v>
      </c>
      <c r="B701" s="6">
        <v>9</v>
      </c>
      <c r="C701" s="6">
        <v>412</v>
      </c>
      <c r="D701" s="50" t="s">
        <v>240</v>
      </c>
      <c r="E701" s="61">
        <f t="shared" si="10"/>
        <v>1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>
        <v>1</v>
      </c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46"/>
    </row>
    <row r="702" spans="1:112" ht="16.5">
      <c r="A702" s="2">
        <v>699</v>
      </c>
      <c r="B702" s="6">
        <v>16</v>
      </c>
      <c r="C702" s="6">
        <v>1315</v>
      </c>
      <c r="D702" s="50" t="s">
        <v>957</v>
      </c>
      <c r="E702" s="61">
        <f t="shared" si="10"/>
        <v>1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>
        <v>1</v>
      </c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46"/>
    </row>
    <row r="703" spans="1:112" ht="16.5">
      <c r="A703" s="2">
        <v>700</v>
      </c>
      <c r="B703" s="6">
        <v>21</v>
      </c>
      <c r="C703" s="6">
        <v>1726</v>
      </c>
      <c r="D703" s="50" t="s">
        <v>958</v>
      </c>
      <c r="E703" s="61">
        <f t="shared" si="10"/>
        <v>1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>
        <v>1</v>
      </c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46"/>
    </row>
    <row r="704" spans="1:112" ht="16.5">
      <c r="A704" s="2">
        <v>701</v>
      </c>
      <c r="B704" s="6">
        <v>14</v>
      </c>
      <c r="C704" s="6">
        <v>1950</v>
      </c>
      <c r="D704" s="50" t="s">
        <v>959</v>
      </c>
      <c r="E704" s="61">
        <f t="shared" si="10"/>
        <v>1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>
        <v>1</v>
      </c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46"/>
    </row>
    <row r="705" spans="1:112" ht="16.5">
      <c r="A705" s="2">
        <v>702</v>
      </c>
      <c r="B705" s="3">
        <v>5</v>
      </c>
      <c r="C705" s="3">
        <v>229</v>
      </c>
      <c r="D705" s="48" t="s">
        <v>523</v>
      </c>
      <c r="E705" s="61">
        <f t="shared" si="10"/>
        <v>1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>
        <v>1</v>
      </c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2"/>
    </row>
    <row r="706" spans="1:112" ht="16.5">
      <c r="A706" s="2">
        <v>703</v>
      </c>
      <c r="B706" s="3">
        <v>24</v>
      </c>
      <c r="C706" s="3">
        <v>1956</v>
      </c>
      <c r="D706" s="48" t="s">
        <v>960</v>
      </c>
      <c r="E706" s="61">
        <f t="shared" si="10"/>
        <v>1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>
        <v>1</v>
      </c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2"/>
    </row>
    <row r="707" spans="1:112" ht="16.5">
      <c r="A707" s="2">
        <v>704</v>
      </c>
      <c r="B707" s="6">
        <v>5</v>
      </c>
      <c r="C707" s="6">
        <v>350</v>
      </c>
      <c r="D707" s="50" t="s">
        <v>961</v>
      </c>
      <c r="E707" s="61">
        <f t="shared" si="10"/>
        <v>1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>
        <v>1</v>
      </c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46"/>
    </row>
    <row r="708" spans="1:112" ht="16.5">
      <c r="A708" s="2">
        <v>705</v>
      </c>
      <c r="B708" s="6">
        <v>23</v>
      </c>
      <c r="C708" s="6">
        <v>1910</v>
      </c>
      <c r="D708" s="50" t="s">
        <v>242</v>
      </c>
      <c r="E708" s="61">
        <f aca="true" t="shared" si="11" ref="E708:E740">SUM(F708:DH708)</f>
        <v>1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>
        <v>1</v>
      </c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46"/>
    </row>
    <row r="709" spans="1:112" ht="16.5">
      <c r="A709" s="2">
        <v>706</v>
      </c>
      <c r="B709" s="6">
        <v>34</v>
      </c>
      <c r="C709" s="6">
        <v>152</v>
      </c>
      <c r="D709" s="50" t="s">
        <v>248</v>
      </c>
      <c r="E709" s="61">
        <f t="shared" si="11"/>
        <v>1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>
        <v>1</v>
      </c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46"/>
    </row>
    <row r="710" spans="1:112" ht="16.5">
      <c r="A710" s="2">
        <v>707</v>
      </c>
      <c r="B710" s="6">
        <v>34</v>
      </c>
      <c r="C710" s="6">
        <v>713</v>
      </c>
      <c r="D710" s="50" t="s">
        <v>249</v>
      </c>
      <c r="E710" s="61">
        <f t="shared" si="11"/>
        <v>1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>
        <v>1</v>
      </c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46"/>
    </row>
    <row r="711" spans="1:112" ht="16.5">
      <c r="A711" s="2">
        <v>708</v>
      </c>
      <c r="B711" s="6">
        <v>2</v>
      </c>
      <c r="C711" s="6">
        <v>1571</v>
      </c>
      <c r="D711" s="50" t="s">
        <v>962</v>
      </c>
      <c r="E711" s="61">
        <f t="shared" si="11"/>
        <v>1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>
        <v>1</v>
      </c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46"/>
    </row>
    <row r="712" spans="1:112" ht="16.5">
      <c r="A712" s="2">
        <v>709</v>
      </c>
      <c r="B712" s="6">
        <v>25</v>
      </c>
      <c r="C712" s="6">
        <v>1936</v>
      </c>
      <c r="D712" s="50" t="s">
        <v>963</v>
      </c>
      <c r="E712" s="61">
        <f t="shared" si="11"/>
        <v>1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>
        <v>1</v>
      </c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46"/>
    </row>
    <row r="713" spans="1:112" ht="16.5">
      <c r="A713" s="2">
        <v>710</v>
      </c>
      <c r="B713" s="3">
        <v>9</v>
      </c>
      <c r="C713" s="3">
        <v>212</v>
      </c>
      <c r="D713" s="48" t="s">
        <v>964</v>
      </c>
      <c r="E713" s="61">
        <f t="shared" si="11"/>
        <v>1</v>
      </c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>
        <v>1</v>
      </c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2"/>
    </row>
    <row r="714" spans="1:112" ht="16.5">
      <c r="A714" s="2">
        <v>711</v>
      </c>
      <c r="B714" s="3">
        <v>9</v>
      </c>
      <c r="C714" s="3">
        <v>1703</v>
      </c>
      <c r="D714" s="48" t="s">
        <v>527</v>
      </c>
      <c r="E714" s="61">
        <f t="shared" si="11"/>
        <v>1</v>
      </c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>
        <v>1</v>
      </c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2"/>
    </row>
    <row r="715" spans="1:112" ht="16.5">
      <c r="A715" s="2">
        <v>712</v>
      </c>
      <c r="B715" s="3">
        <v>9</v>
      </c>
      <c r="C715" s="3">
        <v>1602</v>
      </c>
      <c r="D715" s="48" t="s">
        <v>965</v>
      </c>
      <c r="E715" s="61">
        <f t="shared" si="11"/>
        <v>1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>
        <v>1</v>
      </c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2"/>
    </row>
    <row r="716" spans="1:112" ht="16.5">
      <c r="A716" s="2">
        <v>713</v>
      </c>
      <c r="B716" s="3">
        <v>9</v>
      </c>
      <c r="C716" s="3">
        <v>435</v>
      </c>
      <c r="D716" s="48" t="s">
        <v>966</v>
      </c>
      <c r="E716" s="61">
        <f t="shared" si="11"/>
        <v>1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>
        <v>1</v>
      </c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2"/>
    </row>
    <row r="717" spans="1:112" ht="16.5">
      <c r="A717" s="2">
        <v>714</v>
      </c>
      <c r="B717" s="6">
        <v>21</v>
      </c>
      <c r="C717" s="6">
        <v>1030</v>
      </c>
      <c r="D717" s="50" t="s">
        <v>967</v>
      </c>
      <c r="E717" s="61">
        <f t="shared" si="11"/>
        <v>1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>
        <v>1</v>
      </c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46"/>
    </row>
    <row r="718" spans="1:112" ht="16.5">
      <c r="A718" s="2">
        <v>715</v>
      </c>
      <c r="B718" s="6">
        <v>13</v>
      </c>
      <c r="C718" s="6">
        <v>201</v>
      </c>
      <c r="D718" s="50" t="s">
        <v>602</v>
      </c>
      <c r="E718" s="61">
        <f t="shared" si="11"/>
        <v>1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>
        <v>1</v>
      </c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46"/>
    </row>
    <row r="719" spans="1:112" ht="16.5">
      <c r="A719" s="2">
        <v>716</v>
      </c>
      <c r="B719" s="6">
        <v>13</v>
      </c>
      <c r="C719" s="6">
        <v>383</v>
      </c>
      <c r="D719" s="50" t="s">
        <v>968</v>
      </c>
      <c r="E719" s="61">
        <f t="shared" si="11"/>
        <v>1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>
        <v>1</v>
      </c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46"/>
    </row>
    <row r="720" spans="1:112" ht="16.5">
      <c r="A720" s="2">
        <v>717</v>
      </c>
      <c r="B720" s="6">
        <v>9</v>
      </c>
      <c r="C720" s="6">
        <v>103</v>
      </c>
      <c r="D720" s="50" t="s">
        <v>969</v>
      </c>
      <c r="E720" s="61">
        <f t="shared" si="11"/>
        <v>1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>
        <v>1</v>
      </c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46"/>
    </row>
    <row r="721" spans="1:112" ht="16.5">
      <c r="A721" s="2">
        <v>718</v>
      </c>
      <c r="B721" s="6">
        <v>5</v>
      </c>
      <c r="C721" s="6">
        <v>179</v>
      </c>
      <c r="D721" s="50" t="s">
        <v>352</v>
      </c>
      <c r="E721" s="61">
        <f t="shared" si="11"/>
        <v>1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>
        <v>1</v>
      </c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46"/>
    </row>
    <row r="722" spans="1:112" ht="16.5">
      <c r="A722" s="2">
        <v>719</v>
      </c>
      <c r="B722" s="6">
        <v>9</v>
      </c>
      <c r="C722" s="6" t="s">
        <v>970</v>
      </c>
      <c r="D722" s="50" t="s">
        <v>1183</v>
      </c>
      <c r="E722" s="61">
        <f t="shared" si="11"/>
        <v>1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>
        <v>1</v>
      </c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46"/>
    </row>
    <row r="723" spans="1:112" ht="16.5">
      <c r="A723" s="2">
        <v>720</v>
      </c>
      <c r="B723" s="3">
        <v>9</v>
      </c>
      <c r="C723" s="3">
        <v>1963</v>
      </c>
      <c r="D723" s="48" t="s">
        <v>1184</v>
      </c>
      <c r="E723" s="61">
        <f t="shared" si="11"/>
        <v>1</v>
      </c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>
        <v>1</v>
      </c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2"/>
    </row>
    <row r="724" spans="1:112" ht="16.5">
      <c r="A724" s="2">
        <v>721</v>
      </c>
      <c r="B724" s="3">
        <v>9</v>
      </c>
      <c r="C724" s="3">
        <v>106</v>
      </c>
      <c r="D724" s="48" t="s">
        <v>371</v>
      </c>
      <c r="E724" s="61">
        <f t="shared" si="11"/>
        <v>1</v>
      </c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>
        <v>1</v>
      </c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2"/>
    </row>
    <row r="725" spans="1:112" ht="16.5">
      <c r="A725" s="2">
        <v>722</v>
      </c>
      <c r="B725" s="6">
        <v>31</v>
      </c>
      <c r="C725" s="6">
        <v>1996</v>
      </c>
      <c r="D725" s="50" t="s">
        <v>1185</v>
      </c>
      <c r="E725" s="61">
        <f t="shared" si="11"/>
        <v>1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>
        <v>1</v>
      </c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46"/>
    </row>
    <row r="726" spans="1:112" ht="16.5">
      <c r="A726" s="2">
        <v>723</v>
      </c>
      <c r="B726" s="6">
        <v>9</v>
      </c>
      <c r="C726" s="6">
        <v>1850</v>
      </c>
      <c r="D726" s="50" t="s">
        <v>1186</v>
      </c>
      <c r="E726" s="61">
        <f t="shared" si="11"/>
        <v>1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>
        <v>1</v>
      </c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46"/>
    </row>
    <row r="727" spans="1:112" ht="16.5">
      <c r="A727" s="2">
        <v>724</v>
      </c>
      <c r="B727" s="6">
        <v>9</v>
      </c>
      <c r="C727" s="6">
        <v>216</v>
      </c>
      <c r="D727" s="50" t="s">
        <v>373</v>
      </c>
      <c r="E727" s="61">
        <f t="shared" si="11"/>
        <v>1</v>
      </c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>
        <v>1</v>
      </c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46"/>
    </row>
    <row r="728" spans="1:112" ht="16.5">
      <c r="A728" s="2">
        <v>725</v>
      </c>
      <c r="B728" s="3">
        <v>9</v>
      </c>
      <c r="C728" s="3">
        <v>1979</v>
      </c>
      <c r="D728" s="48" t="s">
        <v>486</v>
      </c>
      <c r="E728" s="61">
        <f t="shared" si="11"/>
        <v>1</v>
      </c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>
        <v>1</v>
      </c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2"/>
    </row>
    <row r="729" spans="1:112" ht="16.5">
      <c r="A729" s="2">
        <v>726</v>
      </c>
      <c r="B729" s="3">
        <v>25</v>
      </c>
      <c r="C729" s="3">
        <v>1957</v>
      </c>
      <c r="D729" s="48" t="s">
        <v>415</v>
      </c>
      <c r="E729" s="61">
        <f t="shared" si="11"/>
        <v>1</v>
      </c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>
        <v>1</v>
      </c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2"/>
    </row>
    <row r="730" spans="1:112" ht="16.5">
      <c r="A730" s="2">
        <v>727</v>
      </c>
      <c r="B730" s="6">
        <v>31</v>
      </c>
      <c r="C730" s="6">
        <v>1500</v>
      </c>
      <c r="D730" s="50" t="s">
        <v>1187</v>
      </c>
      <c r="E730" s="61">
        <f t="shared" si="11"/>
        <v>1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>
        <v>1</v>
      </c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46"/>
    </row>
    <row r="731" spans="1:112" ht="16.5">
      <c r="A731" s="2">
        <v>728</v>
      </c>
      <c r="B731" s="6">
        <v>31</v>
      </c>
      <c r="C731" s="6">
        <v>1239</v>
      </c>
      <c r="D731" s="50" t="s">
        <v>423</v>
      </c>
      <c r="E731" s="61">
        <f t="shared" si="11"/>
        <v>1</v>
      </c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>
        <v>1</v>
      </c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46"/>
    </row>
    <row r="732" spans="1:112" ht="16.5">
      <c r="A732" s="2">
        <v>729</v>
      </c>
      <c r="B732" s="3">
        <v>20</v>
      </c>
      <c r="C732" s="3">
        <v>1919</v>
      </c>
      <c r="D732" s="48" t="s">
        <v>1188</v>
      </c>
      <c r="E732" s="61">
        <f t="shared" si="11"/>
        <v>1</v>
      </c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>
        <v>1</v>
      </c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2"/>
    </row>
    <row r="733" spans="1:112" ht="16.5">
      <c r="A733" s="2">
        <v>730</v>
      </c>
      <c r="B733" s="3">
        <v>7</v>
      </c>
      <c r="C733" s="3">
        <v>60</v>
      </c>
      <c r="D733" s="48" t="s">
        <v>1189</v>
      </c>
      <c r="E733" s="61">
        <f t="shared" si="11"/>
        <v>1</v>
      </c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>
        <v>1</v>
      </c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2"/>
    </row>
    <row r="734" spans="1:112" ht="16.5">
      <c r="A734" s="2">
        <v>731</v>
      </c>
      <c r="B734" s="3">
        <v>11</v>
      </c>
      <c r="C734" s="3">
        <v>1317</v>
      </c>
      <c r="D734" s="48" t="s">
        <v>595</v>
      </c>
      <c r="E734" s="61">
        <f t="shared" si="11"/>
        <v>1</v>
      </c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>
        <v>1</v>
      </c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2"/>
    </row>
    <row r="735" spans="1:112" ht="16.5">
      <c r="A735" s="2">
        <v>732</v>
      </c>
      <c r="B735" s="6">
        <v>29</v>
      </c>
      <c r="C735" s="6">
        <v>1580</v>
      </c>
      <c r="D735" s="50" t="s">
        <v>1190</v>
      </c>
      <c r="E735" s="61">
        <f t="shared" si="11"/>
        <v>1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>
        <v>1</v>
      </c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46"/>
    </row>
    <row r="736" spans="1:112" ht="16.5">
      <c r="A736" s="2">
        <v>733</v>
      </c>
      <c r="B736" s="6">
        <v>1</v>
      </c>
      <c r="C736" s="6">
        <v>942</v>
      </c>
      <c r="D736" s="50" t="s">
        <v>1191</v>
      </c>
      <c r="E736" s="61">
        <f t="shared" si="11"/>
        <v>1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>
        <v>1</v>
      </c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46"/>
    </row>
    <row r="737" spans="1:112" ht="16.5">
      <c r="A737" s="2">
        <v>734</v>
      </c>
      <c r="B737" s="6">
        <v>26</v>
      </c>
      <c r="C737" s="6">
        <v>1835</v>
      </c>
      <c r="D737" s="50" t="s">
        <v>1192</v>
      </c>
      <c r="E737" s="61">
        <f t="shared" si="11"/>
        <v>1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>
        <v>1</v>
      </c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46"/>
    </row>
    <row r="738" spans="1:112" ht="16.5">
      <c r="A738" s="2">
        <v>735</v>
      </c>
      <c r="B738" s="6">
        <v>16</v>
      </c>
      <c r="C738" s="6">
        <v>493</v>
      </c>
      <c r="D738" s="50" t="s">
        <v>605</v>
      </c>
      <c r="E738" s="61">
        <f t="shared" si="11"/>
        <v>1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>
        <v>1</v>
      </c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46"/>
    </row>
    <row r="739" spans="1:112" ht="16.5">
      <c r="A739" s="2">
        <v>736</v>
      </c>
      <c r="B739" s="6">
        <v>9</v>
      </c>
      <c r="C739" s="6">
        <v>1989</v>
      </c>
      <c r="D739" s="50" t="s">
        <v>1193</v>
      </c>
      <c r="E739" s="61">
        <f t="shared" si="11"/>
        <v>1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>
        <v>1</v>
      </c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46"/>
    </row>
    <row r="740" spans="1:112" ht="16.5">
      <c r="A740" s="2">
        <v>737</v>
      </c>
      <c r="B740" s="3">
        <v>35</v>
      </c>
      <c r="C740" s="3">
        <v>1973</v>
      </c>
      <c r="D740" s="48" t="s">
        <v>633</v>
      </c>
      <c r="E740" s="61">
        <f t="shared" si="11"/>
        <v>1</v>
      </c>
      <c r="F740" s="1"/>
      <c r="G740" s="1"/>
      <c r="H740" s="1">
        <v>1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2"/>
    </row>
    <row r="741" spans="1:112" ht="17.25" thickBot="1">
      <c r="A741" s="68" t="s">
        <v>114</v>
      </c>
      <c r="B741" s="68"/>
      <c r="C741" s="68"/>
      <c r="D741" s="69"/>
      <c r="E741" s="10">
        <f>SUM(E4:E740)</f>
        <v>10678</v>
      </c>
      <c r="F741" s="10">
        <f aca="true" t="shared" si="12" ref="F741:BQ741">SUM(F4:F740)</f>
        <v>41</v>
      </c>
      <c r="G741" s="10">
        <f t="shared" si="12"/>
        <v>157</v>
      </c>
      <c r="H741" s="10">
        <f t="shared" si="12"/>
        <v>259</v>
      </c>
      <c r="I741" s="10">
        <f t="shared" si="12"/>
        <v>108</v>
      </c>
      <c r="J741" s="10">
        <f t="shared" si="12"/>
        <v>14</v>
      </c>
      <c r="K741" s="10">
        <f t="shared" si="12"/>
        <v>141</v>
      </c>
      <c r="L741" s="10">
        <f t="shared" si="12"/>
        <v>53</v>
      </c>
      <c r="M741" s="10">
        <f t="shared" si="12"/>
        <v>87</v>
      </c>
      <c r="N741" s="10">
        <f t="shared" si="12"/>
        <v>174</v>
      </c>
      <c r="O741" s="10">
        <f t="shared" si="12"/>
        <v>59</v>
      </c>
      <c r="P741" s="10">
        <f t="shared" si="12"/>
        <v>11</v>
      </c>
      <c r="Q741" s="10">
        <f t="shared" si="12"/>
        <v>380</v>
      </c>
      <c r="R741" s="10">
        <f t="shared" si="12"/>
        <v>13</v>
      </c>
      <c r="S741" s="10">
        <f t="shared" si="12"/>
        <v>48</v>
      </c>
      <c r="T741" s="10">
        <f t="shared" si="12"/>
        <v>342</v>
      </c>
      <c r="U741" s="10">
        <f t="shared" si="12"/>
        <v>10</v>
      </c>
      <c r="V741" s="10">
        <f t="shared" si="12"/>
        <v>265</v>
      </c>
      <c r="W741" s="10">
        <f t="shared" si="12"/>
        <v>26</v>
      </c>
      <c r="X741" s="10">
        <f t="shared" si="12"/>
        <v>3</v>
      </c>
      <c r="Y741" s="10">
        <f t="shared" si="12"/>
        <v>316</v>
      </c>
      <c r="Z741" s="10">
        <f t="shared" si="12"/>
        <v>25</v>
      </c>
      <c r="AA741" s="10">
        <f t="shared" si="12"/>
        <v>34</v>
      </c>
      <c r="AB741" s="10">
        <f t="shared" si="12"/>
        <v>18</v>
      </c>
      <c r="AC741" s="10">
        <f t="shared" si="12"/>
        <v>117</v>
      </c>
      <c r="AD741" s="10">
        <f t="shared" si="12"/>
        <v>86</v>
      </c>
      <c r="AE741" s="10">
        <f t="shared" si="12"/>
        <v>212</v>
      </c>
      <c r="AF741" s="10">
        <f t="shared" si="12"/>
        <v>42</v>
      </c>
      <c r="AG741" s="10">
        <f t="shared" si="12"/>
        <v>82</v>
      </c>
      <c r="AH741" s="10">
        <f t="shared" si="12"/>
        <v>30</v>
      </c>
      <c r="AI741" s="10">
        <f t="shared" si="12"/>
        <v>72</v>
      </c>
      <c r="AJ741" s="10">
        <f t="shared" si="12"/>
        <v>29</v>
      </c>
      <c r="AK741" s="10">
        <f t="shared" si="12"/>
        <v>58</v>
      </c>
      <c r="AL741" s="10">
        <f t="shared" si="12"/>
        <v>6</v>
      </c>
      <c r="AM741" s="10">
        <f t="shared" si="12"/>
        <v>125</v>
      </c>
      <c r="AN741" s="10">
        <f t="shared" si="12"/>
        <v>319</v>
      </c>
      <c r="AO741" s="10">
        <f t="shared" si="12"/>
        <v>59</v>
      </c>
      <c r="AP741" s="10">
        <f t="shared" si="12"/>
        <v>97</v>
      </c>
      <c r="AQ741" s="10">
        <f t="shared" si="12"/>
        <v>47</v>
      </c>
      <c r="AR741" s="10">
        <f t="shared" si="12"/>
        <v>64</v>
      </c>
      <c r="AS741" s="10">
        <f t="shared" si="12"/>
        <v>5</v>
      </c>
      <c r="AT741" s="10">
        <f t="shared" si="12"/>
        <v>38</v>
      </c>
      <c r="AU741" s="10">
        <f t="shared" si="12"/>
        <v>26</v>
      </c>
      <c r="AV741" s="10">
        <f t="shared" si="12"/>
        <v>21</v>
      </c>
      <c r="AW741" s="10">
        <f t="shared" si="12"/>
        <v>237</v>
      </c>
      <c r="AX741" s="10">
        <f t="shared" si="12"/>
        <v>14</v>
      </c>
      <c r="AY741" s="10">
        <f t="shared" si="12"/>
        <v>145</v>
      </c>
      <c r="AZ741" s="10">
        <f t="shared" si="12"/>
        <v>20</v>
      </c>
      <c r="BA741" s="10">
        <f t="shared" si="12"/>
        <v>9</v>
      </c>
      <c r="BB741" s="10">
        <f t="shared" si="12"/>
        <v>8</v>
      </c>
      <c r="BC741" s="10">
        <f t="shared" si="12"/>
        <v>85</v>
      </c>
      <c r="BD741" s="10">
        <f t="shared" si="12"/>
        <v>6</v>
      </c>
      <c r="BE741" s="10">
        <f t="shared" si="12"/>
        <v>6</v>
      </c>
      <c r="BF741" s="10">
        <f t="shared" si="12"/>
        <v>9</v>
      </c>
      <c r="BG741" s="10">
        <f t="shared" si="12"/>
        <v>46</v>
      </c>
      <c r="BH741" s="10">
        <f t="shared" si="12"/>
        <v>49</v>
      </c>
      <c r="BI741" s="10">
        <f t="shared" si="12"/>
        <v>169</v>
      </c>
      <c r="BJ741" s="10">
        <f t="shared" si="12"/>
        <v>18</v>
      </c>
      <c r="BK741" s="10">
        <f t="shared" si="12"/>
        <v>105</v>
      </c>
      <c r="BL741" s="10">
        <f t="shared" si="12"/>
        <v>102</v>
      </c>
      <c r="BM741" s="10">
        <f t="shared" si="12"/>
        <v>55</v>
      </c>
      <c r="BN741" s="10">
        <f t="shared" si="12"/>
        <v>16</v>
      </c>
      <c r="BO741" s="10">
        <f t="shared" si="12"/>
        <v>127</v>
      </c>
      <c r="BP741" s="10">
        <f t="shared" si="12"/>
        <v>18</v>
      </c>
      <c r="BQ741" s="10">
        <f t="shared" si="12"/>
        <v>64</v>
      </c>
      <c r="BR741" s="10">
        <f aca="true" t="shared" si="13" ref="BR741:DH741">SUM(BR4:BR740)</f>
        <v>21</v>
      </c>
      <c r="BS741" s="10">
        <f t="shared" si="13"/>
        <v>15</v>
      </c>
      <c r="BT741" s="10">
        <f t="shared" si="13"/>
        <v>69</v>
      </c>
      <c r="BU741" s="10">
        <f t="shared" si="13"/>
        <v>87</v>
      </c>
      <c r="BV741" s="10">
        <f t="shared" si="13"/>
        <v>51</v>
      </c>
      <c r="BW741" s="10">
        <f t="shared" si="13"/>
        <v>9</v>
      </c>
      <c r="BX741" s="10">
        <f t="shared" si="13"/>
        <v>12</v>
      </c>
      <c r="BY741" s="10">
        <f t="shared" si="13"/>
        <v>35</v>
      </c>
      <c r="BZ741" s="10">
        <f t="shared" si="13"/>
        <v>51</v>
      </c>
      <c r="CA741" s="10">
        <f t="shared" si="13"/>
        <v>63</v>
      </c>
      <c r="CB741" s="10">
        <f t="shared" si="13"/>
        <v>447</v>
      </c>
      <c r="CC741" s="10">
        <f t="shared" si="13"/>
        <v>17</v>
      </c>
      <c r="CD741" s="10">
        <f t="shared" si="13"/>
        <v>75</v>
      </c>
      <c r="CE741" s="10">
        <f t="shared" si="13"/>
        <v>296</v>
      </c>
      <c r="CF741" s="10">
        <f t="shared" si="13"/>
        <v>31</v>
      </c>
      <c r="CG741" s="10">
        <f t="shared" si="13"/>
        <v>244</v>
      </c>
      <c r="CH741" s="10">
        <f t="shared" si="13"/>
        <v>5</v>
      </c>
      <c r="CI741" s="10">
        <f t="shared" si="13"/>
        <v>116</v>
      </c>
      <c r="CJ741" s="10">
        <f t="shared" si="13"/>
        <v>164</v>
      </c>
      <c r="CK741" s="10">
        <f t="shared" si="13"/>
        <v>187</v>
      </c>
      <c r="CL741" s="10">
        <f t="shared" si="13"/>
        <v>131</v>
      </c>
      <c r="CM741" s="10">
        <f t="shared" si="13"/>
        <v>102</v>
      </c>
      <c r="CN741" s="10">
        <f t="shared" si="13"/>
        <v>18</v>
      </c>
      <c r="CO741" s="10">
        <f t="shared" si="13"/>
        <v>53</v>
      </c>
      <c r="CP741" s="10">
        <f t="shared" si="13"/>
        <v>194</v>
      </c>
      <c r="CQ741" s="10">
        <f t="shared" si="13"/>
        <v>276</v>
      </c>
      <c r="CR741" s="10">
        <f t="shared" si="13"/>
        <v>6</v>
      </c>
      <c r="CS741" s="10">
        <f t="shared" si="13"/>
        <v>137</v>
      </c>
      <c r="CT741" s="10">
        <f t="shared" si="13"/>
        <v>26</v>
      </c>
      <c r="CU741" s="10">
        <f t="shared" si="13"/>
        <v>174</v>
      </c>
      <c r="CV741" s="10">
        <f t="shared" si="13"/>
        <v>15</v>
      </c>
      <c r="CW741" s="10">
        <f t="shared" si="13"/>
        <v>728</v>
      </c>
      <c r="CX741" s="10">
        <f t="shared" si="13"/>
        <v>167</v>
      </c>
      <c r="CY741" s="10">
        <f t="shared" si="13"/>
        <v>39</v>
      </c>
      <c r="CZ741" s="10">
        <f t="shared" si="13"/>
        <v>113</v>
      </c>
      <c r="DA741" s="10">
        <f t="shared" si="13"/>
        <v>139</v>
      </c>
      <c r="DB741" s="10">
        <f t="shared" si="13"/>
        <v>372</v>
      </c>
      <c r="DC741" s="10">
        <f t="shared" si="13"/>
        <v>71</v>
      </c>
      <c r="DD741" s="10">
        <f t="shared" si="13"/>
        <v>78</v>
      </c>
      <c r="DE741" s="10">
        <f t="shared" si="13"/>
        <v>269</v>
      </c>
      <c r="DF741" s="10">
        <f t="shared" si="13"/>
        <v>33</v>
      </c>
      <c r="DG741" s="10">
        <f t="shared" si="13"/>
        <v>41</v>
      </c>
      <c r="DH741" s="10">
        <f t="shared" si="13"/>
        <v>74</v>
      </c>
    </row>
    <row r="742" ht="17.25" thickBot="1"/>
    <row r="743" spans="1:4" ht="16.5">
      <c r="A743" s="70" t="s">
        <v>971</v>
      </c>
      <c r="B743" s="73" t="s">
        <v>972</v>
      </c>
      <c r="C743" s="73"/>
      <c r="D743" s="55" t="s">
        <v>973</v>
      </c>
    </row>
    <row r="744" spans="1:4" ht="16.5">
      <c r="A744" s="71"/>
      <c r="B744" s="74" t="s">
        <v>974</v>
      </c>
      <c r="C744" s="74"/>
      <c r="D744" s="56">
        <v>1</v>
      </c>
    </row>
    <row r="745" spans="1:4" ht="16.5">
      <c r="A745" s="71"/>
      <c r="B745" s="74" t="s">
        <v>975</v>
      </c>
      <c r="C745" s="74"/>
      <c r="D745" s="56">
        <v>2</v>
      </c>
    </row>
    <row r="746" spans="1:4" ht="16.5">
      <c r="A746" s="71"/>
      <c r="B746" s="74" t="s">
        <v>976</v>
      </c>
      <c r="C746" s="74"/>
      <c r="D746" s="56">
        <v>3</v>
      </c>
    </row>
    <row r="747" spans="1:4" ht="16.5">
      <c r="A747" s="71"/>
      <c r="B747" s="74" t="s">
        <v>977</v>
      </c>
      <c r="C747" s="74"/>
      <c r="D747" s="56">
        <v>4</v>
      </c>
    </row>
    <row r="748" spans="1:4" ht="16.5">
      <c r="A748" s="71"/>
      <c r="B748" s="74" t="s">
        <v>978</v>
      </c>
      <c r="C748" s="74"/>
      <c r="D748" s="56">
        <v>5</v>
      </c>
    </row>
    <row r="749" spans="1:4" ht="16.5">
      <c r="A749" s="71"/>
      <c r="B749" s="74" t="s">
        <v>979</v>
      </c>
      <c r="C749" s="74"/>
      <c r="D749" s="56">
        <v>2</v>
      </c>
    </row>
    <row r="750" spans="1:4" ht="16.5">
      <c r="A750" s="71"/>
      <c r="B750" s="74" t="s">
        <v>980</v>
      </c>
      <c r="C750" s="74"/>
      <c r="D750" s="56">
        <v>2</v>
      </c>
    </row>
    <row r="751" spans="1:4" ht="16.5">
      <c r="A751" s="71"/>
      <c r="B751" s="74" t="s">
        <v>981</v>
      </c>
      <c r="C751" s="74"/>
      <c r="D751" s="56">
        <v>3</v>
      </c>
    </row>
    <row r="752" spans="1:4" ht="17.25" thickBot="1">
      <c r="A752" s="72"/>
      <c r="B752" s="63" t="s">
        <v>1194</v>
      </c>
      <c r="C752" s="63"/>
      <c r="D752" s="57">
        <v>5</v>
      </c>
    </row>
  </sheetData>
  <autoFilter ref="A3:E3"/>
  <mergeCells count="13">
    <mergeCell ref="B749:C749"/>
    <mergeCell ref="B750:C750"/>
    <mergeCell ref="B751:C751"/>
    <mergeCell ref="B752:C752"/>
    <mergeCell ref="A1:E2"/>
    <mergeCell ref="A741:D741"/>
    <mergeCell ref="A743:A752"/>
    <mergeCell ref="B743:C743"/>
    <mergeCell ref="B744:C744"/>
    <mergeCell ref="B745:C745"/>
    <mergeCell ref="B746:C746"/>
    <mergeCell ref="B747:C747"/>
    <mergeCell ref="B748:C74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196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30" sqref="A230"/>
    </sheetView>
  </sheetViews>
  <sheetFormatPr defaultColWidth="9.00390625" defaultRowHeight="16.5"/>
  <cols>
    <col min="4" max="4" width="11.125" style="0" customWidth="1"/>
  </cols>
  <sheetData>
    <row r="1" spans="1:112" ht="16.5">
      <c r="A1" s="80" t="s">
        <v>1212</v>
      </c>
      <c r="B1" s="81"/>
      <c r="C1" s="81"/>
      <c r="D1" s="82"/>
      <c r="E1" s="82"/>
      <c r="F1" s="34">
        <v>107</v>
      </c>
      <c r="G1" s="34">
        <v>106</v>
      </c>
      <c r="H1" s="34">
        <v>105</v>
      </c>
      <c r="I1" s="34">
        <v>104</v>
      </c>
      <c r="J1" s="34">
        <v>103</v>
      </c>
      <c r="K1" s="34">
        <v>102</v>
      </c>
      <c r="L1" s="34">
        <v>101</v>
      </c>
      <c r="M1" s="34">
        <v>100</v>
      </c>
      <c r="N1" s="34">
        <v>99</v>
      </c>
      <c r="O1" s="34">
        <v>98</v>
      </c>
      <c r="P1" s="34">
        <v>97</v>
      </c>
      <c r="Q1" s="34">
        <v>96</v>
      </c>
      <c r="R1" s="34">
        <v>95</v>
      </c>
      <c r="S1" s="34">
        <v>94</v>
      </c>
      <c r="T1" s="34">
        <v>93</v>
      </c>
      <c r="U1" s="34">
        <v>92</v>
      </c>
      <c r="V1" s="34">
        <v>91</v>
      </c>
      <c r="W1" s="34">
        <v>90</v>
      </c>
      <c r="X1" s="34">
        <v>89</v>
      </c>
      <c r="Y1" s="34">
        <v>88</v>
      </c>
      <c r="Z1" s="34">
        <v>87</v>
      </c>
      <c r="AA1" s="34">
        <v>86</v>
      </c>
      <c r="AB1" s="34">
        <v>85</v>
      </c>
      <c r="AC1" s="34">
        <v>84</v>
      </c>
      <c r="AD1" s="34">
        <v>83</v>
      </c>
      <c r="AE1" s="34">
        <v>82</v>
      </c>
      <c r="AF1" s="34">
        <v>81</v>
      </c>
      <c r="AG1" s="34">
        <v>80</v>
      </c>
      <c r="AH1" s="34">
        <v>79</v>
      </c>
      <c r="AI1" s="34">
        <v>78</v>
      </c>
      <c r="AJ1" s="34">
        <v>77</v>
      </c>
      <c r="AK1" s="34">
        <v>76</v>
      </c>
      <c r="AL1" s="34">
        <v>75</v>
      </c>
      <c r="AM1" s="34">
        <v>74</v>
      </c>
      <c r="AN1" s="34">
        <v>73</v>
      </c>
      <c r="AO1" s="34">
        <v>72</v>
      </c>
      <c r="AP1" s="34">
        <v>71</v>
      </c>
      <c r="AQ1" s="35">
        <v>70</v>
      </c>
      <c r="AR1" s="34">
        <v>69</v>
      </c>
      <c r="AS1" s="34">
        <v>68</v>
      </c>
      <c r="AT1" s="34">
        <v>67</v>
      </c>
      <c r="AU1" s="34">
        <v>66</v>
      </c>
      <c r="AV1" s="34">
        <v>65</v>
      </c>
      <c r="AW1" s="34">
        <v>64</v>
      </c>
      <c r="AX1" s="34">
        <v>63</v>
      </c>
      <c r="AY1" s="34">
        <v>62</v>
      </c>
      <c r="AZ1" s="34">
        <v>61</v>
      </c>
      <c r="BA1" s="34">
        <v>60</v>
      </c>
      <c r="BB1" s="34">
        <v>59</v>
      </c>
      <c r="BC1" s="34">
        <v>58</v>
      </c>
      <c r="BD1" s="34">
        <v>57</v>
      </c>
      <c r="BE1" s="34">
        <v>56</v>
      </c>
      <c r="BF1" s="34">
        <v>55</v>
      </c>
      <c r="BG1" s="34">
        <v>54</v>
      </c>
      <c r="BH1" s="34">
        <v>53</v>
      </c>
      <c r="BI1" s="34">
        <v>52</v>
      </c>
      <c r="BJ1" s="1">
        <v>51</v>
      </c>
      <c r="BK1" s="1">
        <v>50</v>
      </c>
      <c r="BL1" s="1">
        <v>49</v>
      </c>
      <c r="BM1" s="1">
        <v>48</v>
      </c>
      <c r="BN1" s="1">
        <v>47</v>
      </c>
      <c r="BO1" s="1">
        <v>46</v>
      </c>
      <c r="BP1" s="1">
        <v>45</v>
      </c>
      <c r="BQ1" s="1">
        <v>44</v>
      </c>
      <c r="BR1" s="1">
        <v>43</v>
      </c>
      <c r="BS1" s="1">
        <v>42</v>
      </c>
      <c r="BT1" s="1">
        <v>41</v>
      </c>
      <c r="BU1" s="1">
        <v>40</v>
      </c>
      <c r="BV1" s="1">
        <v>39</v>
      </c>
      <c r="BW1" s="1">
        <v>38</v>
      </c>
      <c r="BX1" s="1">
        <v>37</v>
      </c>
      <c r="BY1" s="1">
        <v>36</v>
      </c>
      <c r="BZ1" s="1">
        <v>35</v>
      </c>
      <c r="CA1" s="1">
        <v>34</v>
      </c>
      <c r="CB1" s="1">
        <v>33</v>
      </c>
      <c r="CC1" s="34">
        <v>32</v>
      </c>
      <c r="CD1" s="34">
        <v>31</v>
      </c>
      <c r="CE1" s="34">
        <v>30</v>
      </c>
      <c r="CF1" s="34">
        <v>29</v>
      </c>
      <c r="CG1" s="34">
        <v>28</v>
      </c>
      <c r="CH1" s="34">
        <v>27</v>
      </c>
      <c r="CI1" s="34">
        <v>26</v>
      </c>
      <c r="CJ1" s="34">
        <v>25</v>
      </c>
      <c r="CK1" s="34">
        <v>24</v>
      </c>
      <c r="CL1" s="34">
        <v>23</v>
      </c>
      <c r="CM1" s="34">
        <v>22</v>
      </c>
      <c r="CN1" s="34">
        <v>21</v>
      </c>
      <c r="CO1" s="34">
        <v>20</v>
      </c>
      <c r="CP1" s="34">
        <v>19</v>
      </c>
      <c r="CQ1" s="34">
        <v>18</v>
      </c>
      <c r="CR1" s="34">
        <v>17</v>
      </c>
      <c r="CS1" s="34">
        <v>16</v>
      </c>
      <c r="CT1" s="34">
        <v>15</v>
      </c>
      <c r="CU1" s="34">
        <v>14</v>
      </c>
      <c r="CV1" s="34">
        <v>13</v>
      </c>
      <c r="CW1" s="34">
        <v>12</v>
      </c>
      <c r="CX1" s="34">
        <v>11</v>
      </c>
      <c r="CY1" s="34">
        <v>10</v>
      </c>
      <c r="CZ1" s="34">
        <v>9</v>
      </c>
      <c r="DA1" s="34">
        <v>8</v>
      </c>
      <c r="DB1" s="34">
        <v>7</v>
      </c>
      <c r="DC1" s="34">
        <v>6</v>
      </c>
      <c r="DD1" s="34">
        <v>5</v>
      </c>
      <c r="DE1" s="34">
        <v>4</v>
      </c>
      <c r="DF1" s="34">
        <v>3</v>
      </c>
      <c r="DG1" s="34">
        <v>2</v>
      </c>
      <c r="DH1" s="34">
        <v>1</v>
      </c>
    </row>
    <row r="2" spans="1:112" ht="16.5">
      <c r="A2" s="82"/>
      <c r="B2" s="82"/>
      <c r="C2" s="82"/>
      <c r="D2" s="82"/>
      <c r="E2" s="83"/>
      <c r="F2" s="36" t="s">
        <v>678</v>
      </c>
      <c r="G2" s="36" t="s">
        <v>678</v>
      </c>
      <c r="H2" s="36" t="s">
        <v>678</v>
      </c>
      <c r="I2" s="36" t="s">
        <v>679</v>
      </c>
      <c r="J2" s="36" t="s">
        <v>680</v>
      </c>
      <c r="K2" s="36" t="s">
        <v>680</v>
      </c>
      <c r="L2" s="36" t="s">
        <v>681</v>
      </c>
      <c r="M2" s="36" t="s">
        <v>682</v>
      </c>
      <c r="N2" s="36" t="s">
        <v>682</v>
      </c>
      <c r="O2" s="36" t="s">
        <v>683</v>
      </c>
      <c r="P2" s="36" t="s">
        <v>684</v>
      </c>
      <c r="Q2" s="36" t="s">
        <v>684</v>
      </c>
      <c r="R2" s="36" t="s">
        <v>684</v>
      </c>
      <c r="S2" s="36" t="s">
        <v>685</v>
      </c>
      <c r="T2" s="36" t="s">
        <v>686</v>
      </c>
      <c r="U2" s="36" t="s">
        <v>687</v>
      </c>
      <c r="V2" s="36" t="s">
        <v>688</v>
      </c>
      <c r="W2" s="36" t="s">
        <v>688</v>
      </c>
      <c r="X2" s="36" t="s">
        <v>689</v>
      </c>
      <c r="Y2" s="36" t="s">
        <v>689</v>
      </c>
      <c r="Z2" s="36" t="s">
        <v>689</v>
      </c>
      <c r="AA2" s="36" t="s">
        <v>690</v>
      </c>
      <c r="AB2" s="37" t="s">
        <v>691</v>
      </c>
      <c r="AC2" s="37" t="s">
        <v>691</v>
      </c>
      <c r="AD2" s="37" t="s">
        <v>691</v>
      </c>
      <c r="AE2" s="37" t="s">
        <v>691</v>
      </c>
      <c r="AF2" s="37" t="s">
        <v>692</v>
      </c>
      <c r="AG2" s="37" t="s">
        <v>692</v>
      </c>
      <c r="AH2" s="37" t="s">
        <v>692</v>
      </c>
      <c r="AI2" s="37" t="s">
        <v>693</v>
      </c>
      <c r="AJ2" s="37" t="s">
        <v>693</v>
      </c>
      <c r="AK2" s="37" t="s">
        <v>693</v>
      </c>
      <c r="AL2" s="37" t="s">
        <v>693</v>
      </c>
      <c r="AM2" s="37" t="s">
        <v>693</v>
      </c>
      <c r="AN2" s="37" t="s">
        <v>694</v>
      </c>
      <c r="AO2" s="37" t="s">
        <v>695</v>
      </c>
      <c r="AP2" s="37" t="s">
        <v>695</v>
      </c>
      <c r="AQ2" s="5" t="s">
        <v>696</v>
      </c>
      <c r="AR2" s="37" t="s">
        <v>695</v>
      </c>
      <c r="AS2" s="37" t="s">
        <v>695</v>
      </c>
      <c r="AT2" s="37" t="s">
        <v>695</v>
      </c>
      <c r="AU2" s="37" t="s">
        <v>697</v>
      </c>
      <c r="AV2" s="36" t="s">
        <v>698</v>
      </c>
      <c r="AW2" s="37" t="s">
        <v>699</v>
      </c>
      <c r="AX2" s="37" t="s">
        <v>700</v>
      </c>
      <c r="AY2" s="37" t="s">
        <v>701</v>
      </c>
      <c r="AZ2" s="37" t="s">
        <v>701</v>
      </c>
      <c r="BA2" s="37" t="s">
        <v>701</v>
      </c>
      <c r="BB2" s="37" t="s">
        <v>702</v>
      </c>
      <c r="BC2" s="37" t="s">
        <v>703</v>
      </c>
      <c r="BD2" s="37" t="s">
        <v>704</v>
      </c>
      <c r="BE2" s="37" t="s">
        <v>705</v>
      </c>
      <c r="BF2" s="37" t="s">
        <v>706</v>
      </c>
      <c r="BG2" s="37" t="s">
        <v>707</v>
      </c>
      <c r="BH2" s="37" t="s">
        <v>707</v>
      </c>
      <c r="BI2" s="37" t="s">
        <v>982</v>
      </c>
      <c r="BJ2" s="37" t="s">
        <v>708</v>
      </c>
      <c r="BK2" s="37" t="s">
        <v>709</v>
      </c>
      <c r="BL2" s="37" t="s">
        <v>710</v>
      </c>
      <c r="BM2" s="37" t="s">
        <v>711</v>
      </c>
      <c r="BN2" s="37" t="s">
        <v>712</v>
      </c>
      <c r="BO2" s="37" t="s">
        <v>712</v>
      </c>
      <c r="BP2" s="37" t="s">
        <v>713</v>
      </c>
      <c r="BQ2" s="37" t="s">
        <v>714</v>
      </c>
      <c r="BR2" s="37" t="s">
        <v>715</v>
      </c>
      <c r="BS2" s="37" t="s">
        <v>715</v>
      </c>
      <c r="BT2" s="37" t="s">
        <v>715</v>
      </c>
      <c r="BU2" s="37" t="s">
        <v>716</v>
      </c>
      <c r="BV2" s="37" t="s">
        <v>716</v>
      </c>
      <c r="BW2" s="37" t="s">
        <v>717</v>
      </c>
      <c r="BX2" s="37" t="s">
        <v>718</v>
      </c>
      <c r="BY2" s="37" t="s">
        <v>718</v>
      </c>
      <c r="BZ2" s="37" t="s">
        <v>719</v>
      </c>
      <c r="CA2" s="37" t="s">
        <v>719</v>
      </c>
      <c r="CB2" s="37" t="s">
        <v>983</v>
      </c>
      <c r="CC2" s="36" t="s">
        <v>720</v>
      </c>
      <c r="CD2" s="36" t="s">
        <v>720</v>
      </c>
      <c r="CE2" s="36" t="s">
        <v>721</v>
      </c>
      <c r="CF2" s="36" t="s">
        <v>722</v>
      </c>
      <c r="CG2" s="36" t="s">
        <v>723</v>
      </c>
      <c r="CH2" s="36" t="s">
        <v>723</v>
      </c>
      <c r="CI2" s="36" t="s">
        <v>724</v>
      </c>
      <c r="CJ2" s="36" t="s">
        <v>724</v>
      </c>
      <c r="CK2" s="36" t="s">
        <v>725</v>
      </c>
      <c r="CL2" s="36" t="s">
        <v>725</v>
      </c>
      <c r="CM2" s="36" t="s">
        <v>726</v>
      </c>
      <c r="CN2" s="36" t="s">
        <v>726</v>
      </c>
      <c r="CO2" s="36" t="s">
        <v>727</v>
      </c>
      <c r="CP2" s="36" t="s">
        <v>727</v>
      </c>
      <c r="CQ2" s="36" t="s">
        <v>727</v>
      </c>
      <c r="CR2" s="36" t="s">
        <v>728</v>
      </c>
      <c r="CS2" s="36" t="s">
        <v>1195</v>
      </c>
      <c r="CT2" s="36" t="s">
        <v>728</v>
      </c>
      <c r="CU2" s="36" t="s">
        <v>728</v>
      </c>
      <c r="CV2" s="36" t="s">
        <v>728</v>
      </c>
      <c r="CW2" s="36" t="s">
        <v>729</v>
      </c>
      <c r="CX2" s="36" t="s">
        <v>729</v>
      </c>
      <c r="CY2" s="36" t="s">
        <v>730</v>
      </c>
      <c r="CZ2" s="36" t="s">
        <v>731</v>
      </c>
      <c r="DA2" s="36" t="s">
        <v>732</v>
      </c>
      <c r="DB2" s="36" t="s">
        <v>733</v>
      </c>
      <c r="DC2" s="36" t="s">
        <v>734</v>
      </c>
      <c r="DD2" s="36" t="s">
        <v>735</v>
      </c>
      <c r="DE2" s="36" t="s">
        <v>735</v>
      </c>
      <c r="DF2" s="36" t="s">
        <v>984</v>
      </c>
      <c r="DG2" s="36" t="s">
        <v>736</v>
      </c>
      <c r="DH2" s="36" t="s">
        <v>736</v>
      </c>
    </row>
    <row r="3" spans="1:112" ht="33">
      <c r="A3" s="1" t="s">
        <v>737</v>
      </c>
      <c r="B3" s="1" t="s">
        <v>11</v>
      </c>
      <c r="C3" s="1" t="s">
        <v>12</v>
      </c>
      <c r="D3" s="1" t="s">
        <v>13</v>
      </c>
      <c r="E3" s="1" t="s">
        <v>1196</v>
      </c>
      <c r="F3" s="38" t="s">
        <v>739</v>
      </c>
      <c r="G3" s="39" t="s">
        <v>740</v>
      </c>
      <c r="H3" s="39" t="s">
        <v>741</v>
      </c>
      <c r="I3" s="39" t="s">
        <v>985</v>
      </c>
      <c r="J3" s="39" t="s">
        <v>986</v>
      </c>
      <c r="K3" s="39" t="s">
        <v>987</v>
      </c>
      <c r="L3" s="39" t="s">
        <v>742</v>
      </c>
      <c r="M3" s="39" t="s">
        <v>988</v>
      </c>
      <c r="N3" s="39" t="s">
        <v>989</v>
      </c>
      <c r="O3" s="40" t="s">
        <v>743</v>
      </c>
      <c r="P3" s="39" t="s">
        <v>990</v>
      </c>
      <c r="Q3" s="39" t="s">
        <v>744</v>
      </c>
      <c r="R3" s="39" t="s">
        <v>745</v>
      </c>
      <c r="S3" s="39" t="s">
        <v>746</v>
      </c>
      <c r="T3" s="41" t="s">
        <v>747</v>
      </c>
      <c r="U3" s="41" t="s">
        <v>748</v>
      </c>
      <c r="V3" s="41" t="s">
        <v>991</v>
      </c>
      <c r="W3" s="41" t="s">
        <v>749</v>
      </c>
      <c r="X3" s="41" t="s">
        <v>750</v>
      </c>
      <c r="Y3" s="41" t="s">
        <v>992</v>
      </c>
      <c r="Z3" s="41" t="s">
        <v>751</v>
      </c>
      <c r="AA3" s="41" t="s">
        <v>993</v>
      </c>
      <c r="AB3" s="41" t="s">
        <v>752</v>
      </c>
      <c r="AC3" s="41" t="s">
        <v>994</v>
      </c>
      <c r="AD3" s="41" t="s">
        <v>995</v>
      </c>
      <c r="AE3" s="41" t="s">
        <v>753</v>
      </c>
      <c r="AF3" s="41" t="s">
        <v>754</v>
      </c>
      <c r="AG3" s="41" t="s">
        <v>755</v>
      </c>
      <c r="AH3" s="41" t="s">
        <v>756</v>
      </c>
      <c r="AI3" s="39" t="s">
        <v>996</v>
      </c>
      <c r="AJ3" s="42" t="s">
        <v>997</v>
      </c>
      <c r="AK3" s="39" t="s">
        <v>998</v>
      </c>
      <c r="AL3" s="42" t="s">
        <v>757</v>
      </c>
      <c r="AM3" s="40" t="s">
        <v>758</v>
      </c>
      <c r="AN3" s="40" t="s">
        <v>759</v>
      </c>
      <c r="AO3" s="40" t="s">
        <v>760</v>
      </c>
      <c r="AP3" s="39" t="s">
        <v>761</v>
      </c>
      <c r="AQ3" s="40" t="s">
        <v>762</v>
      </c>
      <c r="AR3" s="39" t="s">
        <v>763</v>
      </c>
      <c r="AS3" s="40" t="s">
        <v>999</v>
      </c>
      <c r="AT3" s="40" t="s">
        <v>764</v>
      </c>
      <c r="AU3" s="40" t="s">
        <v>1000</v>
      </c>
      <c r="AV3" s="39" t="s">
        <v>765</v>
      </c>
      <c r="AW3" s="40" t="s">
        <v>1001</v>
      </c>
      <c r="AX3" s="40" t="s">
        <v>766</v>
      </c>
      <c r="AY3" s="40" t="s">
        <v>767</v>
      </c>
      <c r="AZ3" s="40" t="s">
        <v>768</v>
      </c>
      <c r="BA3" s="40" t="s">
        <v>769</v>
      </c>
      <c r="BB3" s="40" t="s">
        <v>770</v>
      </c>
      <c r="BC3" s="43" t="s">
        <v>771</v>
      </c>
      <c r="BD3" s="43" t="s">
        <v>772</v>
      </c>
      <c r="BE3" s="43" t="s">
        <v>773</v>
      </c>
      <c r="BF3" s="43" t="s">
        <v>774</v>
      </c>
      <c r="BG3" s="43" t="s">
        <v>775</v>
      </c>
      <c r="BH3" s="43" t="s">
        <v>776</v>
      </c>
      <c r="BI3" s="43" t="s">
        <v>777</v>
      </c>
      <c r="BJ3" s="40" t="s">
        <v>778</v>
      </c>
      <c r="BK3" s="40" t="s">
        <v>779</v>
      </c>
      <c r="BL3" s="40" t="s">
        <v>780</v>
      </c>
      <c r="BM3" s="43" t="s">
        <v>781</v>
      </c>
      <c r="BN3" s="44" t="s">
        <v>782</v>
      </c>
      <c r="BO3" s="44" t="s">
        <v>783</v>
      </c>
      <c r="BP3" s="38" t="s">
        <v>784</v>
      </c>
      <c r="BQ3" s="38" t="s">
        <v>785</v>
      </c>
      <c r="BR3" s="44" t="s">
        <v>1002</v>
      </c>
      <c r="BS3" s="44" t="s">
        <v>786</v>
      </c>
      <c r="BT3" s="44" t="s">
        <v>787</v>
      </c>
      <c r="BU3" s="44" t="s">
        <v>788</v>
      </c>
      <c r="BV3" s="44" t="s">
        <v>789</v>
      </c>
      <c r="BW3" s="44" t="s">
        <v>790</v>
      </c>
      <c r="BX3" s="44" t="s">
        <v>791</v>
      </c>
      <c r="BY3" s="44" t="s">
        <v>1003</v>
      </c>
      <c r="BZ3" s="44" t="s">
        <v>792</v>
      </c>
      <c r="CA3" s="44" t="s">
        <v>793</v>
      </c>
      <c r="CB3" s="38" t="s">
        <v>1004</v>
      </c>
      <c r="CC3" s="38" t="s">
        <v>794</v>
      </c>
      <c r="CD3" s="38" t="s">
        <v>795</v>
      </c>
      <c r="CE3" s="38" t="s">
        <v>1005</v>
      </c>
      <c r="CF3" s="38" t="s">
        <v>796</v>
      </c>
      <c r="CG3" s="38" t="s">
        <v>1006</v>
      </c>
      <c r="CH3" s="38" t="s">
        <v>797</v>
      </c>
      <c r="CI3" s="38" t="s">
        <v>798</v>
      </c>
      <c r="CJ3" s="38" t="s">
        <v>799</v>
      </c>
      <c r="CK3" s="44" t="s">
        <v>800</v>
      </c>
      <c r="CL3" s="44" t="s">
        <v>1007</v>
      </c>
      <c r="CM3" s="44" t="s">
        <v>801</v>
      </c>
      <c r="CN3" s="44" t="s">
        <v>1008</v>
      </c>
      <c r="CO3" s="44" t="s">
        <v>1009</v>
      </c>
      <c r="CP3" s="44" t="s">
        <v>1010</v>
      </c>
      <c r="CQ3" s="44" t="s">
        <v>1011</v>
      </c>
      <c r="CR3" s="44" t="s">
        <v>1012</v>
      </c>
      <c r="CS3" s="44" t="s">
        <v>1013</v>
      </c>
      <c r="CT3" s="44" t="s">
        <v>802</v>
      </c>
      <c r="CU3" s="44" t="s">
        <v>803</v>
      </c>
      <c r="CV3" s="45" t="s">
        <v>1014</v>
      </c>
      <c r="CW3" s="38" t="s">
        <v>1015</v>
      </c>
      <c r="CX3" s="38" t="s">
        <v>804</v>
      </c>
      <c r="CY3" s="38" t="s">
        <v>805</v>
      </c>
      <c r="CZ3" s="38" t="s">
        <v>806</v>
      </c>
      <c r="DA3" s="38" t="s">
        <v>1016</v>
      </c>
      <c r="DB3" s="43" t="s">
        <v>1017</v>
      </c>
      <c r="DC3" s="43" t="s">
        <v>1018</v>
      </c>
      <c r="DD3" s="43" t="s">
        <v>807</v>
      </c>
      <c r="DE3" s="43" t="s">
        <v>808</v>
      </c>
      <c r="DF3" s="43" t="s">
        <v>1019</v>
      </c>
      <c r="DG3" s="43" t="s">
        <v>809</v>
      </c>
      <c r="DH3" s="43" t="s">
        <v>810</v>
      </c>
    </row>
    <row r="4" spans="1:112" ht="16.5">
      <c r="A4" s="2">
        <v>1</v>
      </c>
      <c r="B4" s="7">
        <v>24</v>
      </c>
      <c r="C4" s="3">
        <v>1299</v>
      </c>
      <c r="D4" s="4" t="s">
        <v>530</v>
      </c>
      <c r="E4" s="61">
        <f aca="true" t="shared" si="0" ref="E4:E35">SUM(F4:DH4)</f>
        <v>3900</v>
      </c>
      <c r="F4" s="1"/>
      <c r="G4" s="1"/>
      <c r="H4" s="1">
        <v>200</v>
      </c>
      <c r="I4" s="1">
        <v>200</v>
      </c>
      <c r="J4" s="1"/>
      <c r="K4" s="1">
        <v>200</v>
      </c>
      <c r="L4" s="1"/>
      <c r="M4" s="1">
        <v>200</v>
      </c>
      <c r="N4" s="1"/>
      <c r="O4" s="1"/>
      <c r="P4" s="1"/>
      <c r="Q4" s="1"/>
      <c r="R4" s="1"/>
      <c r="S4" s="1"/>
      <c r="T4" s="1">
        <v>200</v>
      </c>
      <c r="U4" s="1"/>
      <c r="V4" s="1"/>
      <c r="W4" s="1"/>
      <c r="X4" s="1"/>
      <c r="Y4" s="1">
        <v>200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v>200</v>
      </c>
      <c r="AL4" s="1"/>
      <c r="AM4" s="1"/>
      <c r="AN4" s="1">
        <v>100</v>
      </c>
      <c r="AO4" s="1"/>
      <c r="AP4" s="1"/>
      <c r="AQ4" s="1"/>
      <c r="AR4" s="1"/>
      <c r="AS4" s="1"/>
      <c r="AT4" s="1"/>
      <c r="AU4" s="1">
        <v>400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>
        <v>200</v>
      </c>
      <c r="BJ4" s="1"/>
      <c r="BK4" s="1"/>
      <c r="BL4" s="1"/>
      <c r="BM4" s="1"/>
      <c r="BN4" s="1"/>
      <c r="BO4" s="1"/>
      <c r="BP4" s="1"/>
      <c r="BQ4" s="1">
        <v>200</v>
      </c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>
        <v>200</v>
      </c>
      <c r="CH4" s="1"/>
      <c r="CI4" s="1">
        <v>200</v>
      </c>
      <c r="CJ4" s="1"/>
      <c r="CK4" s="1">
        <v>200</v>
      </c>
      <c r="CL4" s="1"/>
      <c r="CM4" s="1"/>
      <c r="CN4" s="1"/>
      <c r="CO4" s="1"/>
      <c r="CP4" s="1"/>
      <c r="CQ4" s="1"/>
      <c r="CR4" s="1"/>
      <c r="CS4" s="1">
        <v>200</v>
      </c>
      <c r="CT4" s="1"/>
      <c r="CU4" s="1"/>
      <c r="CV4" s="1"/>
      <c r="CW4" s="1">
        <v>200</v>
      </c>
      <c r="CX4" s="1"/>
      <c r="CY4" s="1"/>
      <c r="CZ4" s="1"/>
      <c r="DA4" s="1">
        <v>200</v>
      </c>
      <c r="DB4" s="1">
        <v>200</v>
      </c>
      <c r="DC4" s="1"/>
      <c r="DD4" s="1"/>
      <c r="DE4" s="1"/>
      <c r="DF4" s="1"/>
      <c r="DG4" s="1">
        <v>200</v>
      </c>
      <c r="DH4" s="1"/>
    </row>
    <row r="5" spans="1:112" ht="16.5">
      <c r="A5" s="2">
        <v>2</v>
      </c>
      <c r="B5" s="3">
        <v>18</v>
      </c>
      <c r="C5" s="3">
        <v>1336</v>
      </c>
      <c r="D5" s="4" t="s">
        <v>34</v>
      </c>
      <c r="E5" s="61">
        <f t="shared" si="0"/>
        <v>3300</v>
      </c>
      <c r="F5" s="1"/>
      <c r="G5" s="1"/>
      <c r="H5" s="1"/>
      <c r="I5" s="1">
        <v>200</v>
      </c>
      <c r="J5" s="1"/>
      <c r="K5" s="1"/>
      <c r="L5" s="1"/>
      <c r="M5" s="1"/>
      <c r="N5" s="1"/>
      <c r="O5" s="1"/>
      <c r="P5" s="1"/>
      <c r="Q5" s="1"/>
      <c r="R5" s="1"/>
      <c r="S5" s="1"/>
      <c r="T5" s="1">
        <v>200</v>
      </c>
      <c r="U5" s="1"/>
      <c r="V5" s="1">
        <v>200</v>
      </c>
      <c r="W5" s="1"/>
      <c r="X5" s="1"/>
      <c r="Y5" s="1">
        <v>200</v>
      </c>
      <c r="Z5" s="1"/>
      <c r="AA5" s="1"/>
      <c r="AB5" s="1"/>
      <c r="AC5" s="1"/>
      <c r="AD5" s="1"/>
      <c r="AE5" s="1">
        <v>200</v>
      </c>
      <c r="AF5" s="1">
        <v>200</v>
      </c>
      <c r="AG5" s="1"/>
      <c r="AH5" s="1"/>
      <c r="AI5" s="1"/>
      <c r="AJ5" s="1">
        <v>200</v>
      </c>
      <c r="AK5" s="1"/>
      <c r="AL5" s="1"/>
      <c r="AM5" s="1"/>
      <c r="AN5" s="1"/>
      <c r="AO5" s="1"/>
      <c r="AP5" s="1"/>
      <c r="AQ5" s="1"/>
      <c r="AR5" s="1"/>
      <c r="AS5" s="1"/>
      <c r="AT5" s="1">
        <v>200</v>
      </c>
      <c r="AU5" s="1"/>
      <c r="AV5" s="1"/>
      <c r="AW5" s="1"/>
      <c r="AX5" s="1"/>
      <c r="AY5" s="1"/>
      <c r="AZ5" s="1">
        <v>100</v>
      </c>
      <c r="BA5" s="1"/>
      <c r="BB5" s="1"/>
      <c r="BC5" s="1"/>
      <c r="BD5" s="1"/>
      <c r="BE5" s="1"/>
      <c r="BF5" s="1"/>
      <c r="BG5" s="1"/>
      <c r="BH5" s="1"/>
      <c r="BI5" s="1"/>
      <c r="BJ5" s="1"/>
      <c r="BK5" s="1">
        <v>600</v>
      </c>
      <c r="BL5" s="1"/>
      <c r="BM5" s="1"/>
      <c r="BN5" s="1"/>
      <c r="BO5" s="1"/>
      <c r="BP5" s="1"/>
      <c r="BQ5" s="1"/>
      <c r="BR5" s="1"/>
      <c r="BS5" s="1"/>
      <c r="BT5" s="1">
        <v>200</v>
      </c>
      <c r="BU5" s="1"/>
      <c r="BV5" s="1"/>
      <c r="BW5" s="1"/>
      <c r="BX5" s="1">
        <v>0</v>
      </c>
      <c r="BY5" s="1"/>
      <c r="BZ5" s="1"/>
      <c r="CA5" s="1"/>
      <c r="CB5" s="1">
        <v>200</v>
      </c>
      <c r="CC5" s="1"/>
      <c r="CD5" s="1"/>
      <c r="CE5" s="1"/>
      <c r="CF5" s="1"/>
      <c r="CG5" s="1"/>
      <c r="CH5" s="1"/>
      <c r="CI5" s="1"/>
      <c r="CJ5" s="1">
        <v>200</v>
      </c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>
        <v>200</v>
      </c>
      <c r="DA5" s="1"/>
      <c r="DB5" s="1"/>
      <c r="DC5" s="1"/>
      <c r="DD5" s="1">
        <v>200</v>
      </c>
      <c r="DE5" s="1"/>
      <c r="DF5" s="1"/>
      <c r="DG5" s="1"/>
      <c r="DH5" s="1"/>
    </row>
    <row r="6" spans="1:112" ht="16.5">
      <c r="A6" s="2">
        <v>3</v>
      </c>
      <c r="B6" s="3">
        <v>22</v>
      </c>
      <c r="C6" s="3">
        <v>1405</v>
      </c>
      <c r="D6" s="4" t="s">
        <v>535</v>
      </c>
      <c r="E6" s="61">
        <f t="shared" si="0"/>
        <v>3000</v>
      </c>
      <c r="F6" s="1"/>
      <c r="G6" s="1"/>
      <c r="H6" s="1">
        <v>200</v>
      </c>
      <c r="I6" s="1"/>
      <c r="J6" s="1"/>
      <c r="K6" s="1"/>
      <c r="L6" s="1"/>
      <c r="M6" s="1"/>
      <c r="N6" s="1"/>
      <c r="O6" s="1"/>
      <c r="P6" s="1"/>
      <c r="Q6" s="1">
        <v>200</v>
      </c>
      <c r="R6" s="1"/>
      <c r="S6" s="1"/>
      <c r="T6" s="1"/>
      <c r="U6" s="1"/>
      <c r="V6" s="1">
        <v>200</v>
      </c>
      <c r="W6" s="1"/>
      <c r="X6" s="1"/>
      <c r="Y6" s="1">
        <v>200</v>
      </c>
      <c r="Z6" s="1"/>
      <c r="AA6" s="1"/>
      <c r="AB6" s="1"/>
      <c r="AC6" s="1">
        <v>200</v>
      </c>
      <c r="AD6" s="1"/>
      <c r="AE6" s="1"/>
      <c r="AF6" s="1"/>
      <c r="AG6" s="1"/>
      <c r="AH6" s="1"/>
      <c r="AI6" s="1"/>
      <c r="AJ6" s="1"/>
      <c r="AK6" s="1"/>
      <c r="AL6" s="1"/>
      <c r="AM6" s="1">
        <v>200</v>
      </c>
      <c r="AN6" s="1"/>
      <c r="AO6" s="1"/>
      <c r="AP6" s="1">
        <v>200</v>
      </c>
      <c r="AQ6" s="1"/>
      <c r="AR6" s="1"/>
      <c r="AS6" s="1"/>
      <c r="AT6" s="1"/>
      <c r="AU6" s="1"/>
      <c r="AV6" s="1"/>
      <c r="AW6" s="1">
        <v>200</v>
      </c>
      <c r="AX6" s="1"/>
      <c r="AY6" s="1">
        <v>200</v>
      </c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>
        <v>200</v>
      </c>
      <c r="CF6" s="1"/>
      <c r="CG6" s="1"/>
      <c r="CH6" s="1"/>
      <c r="CI6" s="1"/>
      <c r="CJ6" s="1">
        <v>200</v>
      </c>
      <c r="CK6" s="1"/>
      <c r="CL6" s="1">
        <v>200</v>
      </c>
      <c r="CM6" s="1"/>
      <c r="CN6" s="1"/>
      <c r="CO6" s="1"/>
      <c r="CP6" s="1"/>
      <c r="CQ6" s="1">
        <v>200</v>
      </c>
      <c r="CR6" s="1"/>
      <c r="CS6" s="1"/>
      <c r="CT6" s="1"/>
      <c r="CU6" s="1">
        <v>200</v>
      </c>
      <c r="CV6" s="1"/>
      <c r="CW6" s="1"/>
      <c r="CX6" s="1"/>
      <c r="CY6" s="1"/>
      <c r="CZ6" s="1"/>
      <c r="DA6" s="1"/>
      <c r="DB6" s="1">
        <v>200</v>
      </c>
      <c r="DC6" s="1"/>
      <c r="DD6" s="1"/>
      <c r="DE6" s="1"/>
      <c r="DF6" s="1"/>
      <c r="DG6" s="1"/>
      <c r="DH6" s="1"/>
    </row>
    <row r="7" spans="1:112" ht="16.5">
      <c r="A7" s="2">
        <v>4</v>
      </c>
      <c r="B7" s="3">
        <v>6</v>
      </c>
      <c r="C7" s="3">
        <v>411</v>
      </c>
      <c r="D7" s="4" t="s">
        <v>219</v>
      </c>
      <c r="E7" s="61">
        <f t="shared" si="0"/>
        <v>3000</v>
      </c>
      <c r="F7" s="1"/>
      <c r="G7" s="1"/>
      <c r="H7" s="1">
        <v>200</v>
      </c>
      <c r="I7" s="1"/>
      <c r="J7" s="1"/>
      <c r="K7" s="1"/>
      <c r="L7" s="1">
        <v>200</v>
      </c>
      <c r="M7" s="1"/>
      <c r="N7" s="1"/>
      <c r="O7" s="1"/>
      <c r="P7" s="1"/>
      <c r="Q7" s="1">
        <v>200</v>
      </c>
      <c r="R7" s="1"/>
      <c r="S7" s="1"/>
      <c r="T7" s="1"/>
      <c r="U7" s="1"/>
      <c r="V7" s="1"/>
      <c r="W7" s="1">
        <v>200</v>
      </c>
      <c r="X7" s="1"/>
      <c r="Y7" s="1"/>
      <c r="Z7" s="1"/>
      <c r="AA7" s="1">
        <v>200</v>
      </c>
      <c r="AB7" s="1"/>
      <c r="AC7" s="1"/>
      <c r="AD7" s="1"/>
      <c r="AE7" s="1">
        <v>200</v>
      </c>
      <c r="AF7" s="1"/>
      <c r="AG7" s="1"/>
      <c r="AH7" s="1">
        <v>200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>
        <v>200</v>
      </c>
      <c r="AZ7" s="1"/>
      <c r="BA7" s="1"/>
      <c r="BB7" s="1"/>
      <c r="BC7" s="1"/>
      <c r="BD7" s="1"/>
      <c r="BE7" s="1"/>
      <c r="BF7" s="1"/>
      <c r="BG7" s="1"/>
      <c r="BH7" s="1"/>
      <c r="BI7" s="1">
        <v>200</v>
      </c>
      <c r="BJ7" s="1"/>
      <c r="BK7" s="1">
        <v>600</v>
      </c>
      <c r="BL7" s="1"/>
      <c r="BM7" s="1"/>
      <c r="BN7" s="1"/>
      <c r="BO7" s="1"/>
      <c r="BP7" s="1"/>
      <c r="BQ7" s="1"/>
      <c r="BR7" s="1"/>
      <c r="BS7" s="1">
        <v>200</v>
      </c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>
        <v>200</v>
      </c>
      <c r="CV7" s="1"/>
      <c r="CW7" s="1"/>
      <c r="CX7" s="1"/>
      <c r="CY7" s="1"/>
      <c r="CZ7" s="1"/>
      <c r="DA7" s="1"/>
      <c r="DB7" s="1">
        <v>200</v>
      </c>
      <c r="DC7" s="1"/>
      <c r="DD7" s="1"/>
      <c r="DE7" s="1"/>
      <c r="DF7" s="1"/>
      <c r="DG7" s="1"/>
      <c r="DH7" s="1"/>
    </row>
    <row r="8" spans="1:112" ht="16.5">
      <c r="A8" s="2">
        <v>5</v>
      </c>
      <c r="B8" s="3">
        <v>4</v>
      </c>
      <c r="C8" s="3">
        <v>50</v>
      </c>
      <c r="D8" s="4" t="s">
        <v>16</v>
      </c>
      <c r="E8" s="61">
        <f t="shared" si="0"/>
        <v>2700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v>200</v>
      </c>
      <c r="R8" s="1"/>
      <c r="S8" s="1"/>
      <c r="T8" s="1"/>
      <c r="U8" s="1"/>
      <c r="V8" s="1">
        <v>200</v>
      </c>
      <c r="W8" s="1"/>
      <c r="X8" s="1"/>
      <c r="Y8" s="1">
        <v>200</v>
      </c>
      <c r="Z8" s="1"/>
      <c r="AA8" s="1"/>
      <c r="AB8" s="1"/>
      <c r="AC8" s="1">
        <v>200</v>
      </c>
      <c r="AD8" s="1"/>
      <c r="AE8" s="1"/>
      <c r="AF8" s="1"/>
      <c r="AG8" s="1"/>
      <c r="AH8" s="1"/>
      <c r="AI8" s="1">
        <v>200</v>
      </c>
      <c r="AJ8" s="1"/>
      <c r="AK8" s="1"/>
      <c r="AL8" s="1"/>
      <c r="AM8" s="1"/>
      <c r="AN8" s="1"/>
      <c r="AO8" s="1"/>
      <c r="AP8" s="1"/>
      <c r="AQ8" s="1">
        <v>100</v>
      </c>
      <c r="AR8" s="1"/>
      <c r="AS8" s="1"/>
      <c r="AT8" s="1"/>
      <c r="AU8" s="1"/>
      <c r="AV8" s="1"/>
      <c r="AW8" s="1"/>
      <c r="AX8" s="1">
        <v>100</v>
      </c>
      <c r="AY8" s="1"/>
      <c r="AZ8" s="1">
        <v>100</v>
      </c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>
        <v>200</v>
      </c>
      <c r="CB8" s="1"/>
      <c r="CC8" s="1"/>
      <c r="CD8" s="1"/>
      <c r="CE8" s="1"/>
      <c r="CF8" s="1"/>
      <c r="CG8" s="1"/>
      <c r="CH8" s="1"/>
      <c r="CI8" s="1"/>
      <c r="CJ8" s="1">
        <v>200</v>
      </c>
      <c r="CK8" s="1"/>
      <c r="CL8" s="1"/>
      <c r="CM8" s="1">
        <v>200</v>
      </c>
      <c r="CN8" s="1"/>
      <c r="CO8" s="1"/>
      <c r="CP8" s="1">
        <v>200</v>
      </c>
      <c r="CQ8" s="1"/>
      <c r="CR8" s="1"/>
      <c r="CS8" s="1">
        <v>200</v>
      </c>
      <c r="CT8" s="1"/>
      <c r="CU8" s="1"/>
      <c r="CV8" s="1"/>
      <c r="CW8" s="1"/>
      <c r="CX8" s="1"/>
      <c r="CY8" s="1"/>
      <c r="CZ8" s="1">
        <v>200</v>
      </c>
      <c r="DA8" s="1"/>
      <c r="DB8" s="1"/>
      <c r="DC8" s="1">
        <v>200</v>
      </c>
      <c r="DD8" s="1"/>
      <c r="DE8" s="1"/>
      <c r="DF8" s="1"/>
      <c r="DG8" s="1"/>
      <c r="DH8" s="1"/>
    </row>
    <row r="9" spans="1:112" ht="16.5">
      <c r="A9" s="2">
        <v>6</v>
      </c>
      <c r="B9" s="3">
        <v>16</v>
      </c>
      <c r="C9" s="3">
        <v>1747</v>
      </c>
      <c r="D9" s="1" t="s">
        <v>119</v>
      </c>
      <c r="E9" s="61">
        <f t="shared" si="0"/>
        <v>2600</v>
      </c>
      <c r="F9" s="1"/>
      <c r="G9" s="1"/>
      <c r="H9" s="1"/>
      <c r="I9" s="1"/>
      <c r="J9" s="1"/>
      <c r="K9" s="1">
        <v>200</v>
      </c>
      <c r="L9" s="1"/>
      <c r="M9" s="1">
        <v>200</v>
      </c>
      <c r="N9" s="1"/>
      <c r="O9" s="1"/>
      <c r="P9" s="1"/>
      <c r="Q9" s="1"/>
      <c r="R9" s="1"/>
      <c r="S9" s="1"/>
      <c r="T9" s="1"/>
      <c r="U9" s="1">
        <v>200</v>
      </c>
      <c r="V9" s="1"/>
      <c r="W9" s="1"/>
      <c r="X9" s="1"/>
      <c r="Y9" s="1"/>
      <c r="Z9" s="1"/>
      <c r="AA9" s="1"/>
      <c r="AB9" s="1"/>
      <c r="AC9" s="1"/>
      <c r="AD9" s="1"/>
      <c r="AE9" s="1">
        <v>200</v>
      </c>
      <c r="AF9" s="1"/>
      <c r="AG9" s="1"/>
      <c r="AH9" s="1"/>
      <c r="AI9" s="1"/>
      <c r="AJ9" s="1"/>
      <c r="AK9" s="1"/>
      <c r="AL9" s="1"/>
      <c r="AM9" s="1">
        <v>200</v>
      </c>
      <c r="AN9" s="1"/>
      <c r="AO9" s="1"/>
      <c r="AP9" s="1">
        <v>200</v>
      </c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>
        <v>200</v>
      </c>
      <c r="CF9" s="1"/>
      <c r="CG9" s="1"/>
      <c r="CH9" s="1"/>
      <c r="CI9" s="1"/>
      <c r="CJ9" s="1"/>
      <c r="CK9" s="1">
        <v>200</v>
      </c>
      <c r="CL9" s="1"/>
      <c r="CM9" s="1"/>
      <c r="CN9" s="1"/>
      <c r="CO9" s="1"/>
      <c r="CP9" s="1"/>
      <c r="CQ9" s="1"/>
      <c r="CR9" s="1"/>
      <c r="CS9" s="1"/>
      <c r="CT9" s="1"/>
      <c r="CU9" s="1">
        <v>200</v>
      </c>
      <c r="CV9" s="1"/>
      <c r="CW9" s="1"/>
      <c r="CX9" s="1"/>
      <c r="CY9" s="1">
        <v>200</v>
      </c>
      <c r="CZ9" s="1"/>
      <c r="DA9" s="1"/>
      <c r="DB9" s="1">
        <v>200</v>
      </c>
      <c r="DC9" s="1"/>
      <c r="DD9" s="1"/>
      <c r="DE9" s="1"/>
      <c r="DF9" s="1">
        <v>200</v>
      </c>
      <c r="DG9" s="1">
        <v>200</v>
      </c>
      <c r="DH9" s="1"/>
    </row>
    <row r="10" spans="1:112" ht="16.5">
      <c r="A10" s="2">
        <v>7</v>
      </c>
      <c r="B10" s="3">
        <v>32</v>
      </c>
      <c r="C10" s="3">
        <v>1272</v>
      </c>
      <c r="D10" s="4" t="s">
        <v>124</v>
      </c>
      <c r="E10" s="61">
        <f t="shared" si="0"/>
        <v>2600</v>
      </c>
      <c r="F10" s="1"/>
      <c r="G10" s="1"/>
      <c r="H10" s="1">
        <v>200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200</v>
      </c>
      <c r="U10" s="1"/>
      <c r="V10" s="1"/>
      <c r="W10" s="1"/>
      <c r="X10" s="1"/>
      <c r="Y10" s="1"/>
      <c r="Z10" s="1"/>
      <c r="AA10" s="1"/>
      <c r="AB10" s="1"/>
      <c r="AC10" s="1"/>
      <c r="AD10" s="1">
        <v>200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>
        <v>200</v>
      </c>
      <c r="AQ10" s="1"/>
      <c r="AR10" s="1"/>
      <c r="AS10" s="1"/>
      <c r="AT10" s="1"/>
      <c r="AU10" s="1"/>
      <c r="AV10" s="1"/>
      <c r="AW10" s="1">
        <v>200</v>
      </c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>
        <v>200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>
        <v>200</v>
      </c>
      <c r="CC10" s="1"/>
      <c r="CD10" s="1"/>
      <c r="CE10" s="1">
        <v>200</v>
      </c>
      <c r="CF10" s="1"/>
      <c r="CG10" s="1"/>
      <c r="CH10" s="1"/>
      <c r="CI10" s="1"/>
      <c r="CJ10" s="1"/>
      <c r="CK10" s="1">
        <v>200</v>
      </c>
      <c r="CL10" s="1"/>
      <c r="CM10" s="1"/>
      <c r="CN10" s="1"/>
      <c r="CO10" s="1"/>
      <c r="CP10" s="1"/>
      <c r="CQ10" s="1">
        <v>200</v>
      </c>
      <c r="CR10" s="1"/>
      <c r="CS10" s="1"/>
      <c r="CT10" s="1"/>
      <c r="CU10" s="1"/>
      <c r="CV10" s="1"/>
      <c r="CW10" s="1"/>
      <c r="CX10" s="1"/>
      <c r="CY10" s="1"/>
      <c r="CZ10" s="1">
        <v>200</v>
      </c>
      <c r="DA10" s="1"/>
      <c r="DB10" s="1"/>
      <c r="DC10" s="1">
        <v>200</v>
      </c>
      <c r="DD10" s="1"/>
      <c r="DE10" s="1">
        <v>200</v>
      </c>
      <c r="DF10" s="1"/>
      <c r="DG10" s="1"/>
      <c r="DH10" s="1"/>
    </row>
    <row r="11" spans="1:112" ht="16.5">
      <c r="A11" s="2">
        <v>8</v>
      </c>
      <c r="B11" s="3">
        <v>32</v>
      </c>
      <c r="C11" s="3">
        <v>1666</v>
      </c>
      <c r="D11" s="4" t="s">
        <v>814</v>
      </c>
      <c r="E11" s="61">
        <f t="shared" si="0"/>
        <v>2000</v>
      </c>
      <c r="F11" s="1"/>
      <c r="G11" s="1"/>
      <c r="H11" s="1"/>
      <c r="I11" s="1"/>
      <c r="J11" s="1"/>
      <c r="K11" s="1"/>
      <c r="L11" s="1">
        <v>100</v>
      </c>
      <c r="M11" s="1">
        <v>100</v>
      </c>
      <c r="N11" s="1"/>
      <c r="O11" s="1"/>
      <c r="P11" s="1"/>
      <c r="Q11" s="1">
        <v>200</v>
      </c>
      <c r="R11" s="1"/>
      <c r="S11" s="1"/>
      <c r="T11" s="1">
        <v>100</v>
      </c>
      <c r="U11" s="1"/>
      <c r="V11" s="1">
        <v>100</v>
      </c>
      <c r="W11" s="1"/>
      <c r="X11" s="1"/>
      <c r="Y11" s="1">
        <v>200</v>
      </c>
      <c r="Z11" s="1"/>
      <c r="AA11" s="1"/>
      <c r="AB11" s="1"/>
      <c r="AC11" s="1">
        <v>100</v>
      </c>
      <c r="AD11" s="1"/>
      <c r="AE11" s="1"/>
      <c r="AF11" s="1"/>
      <c r="AG11" s="1"/>
      <c r="AH11" s="1"/>
      <c r="AI11" s="1"/>
      <c r="AJ11" s="1">
        <v>100</v>
      </c>
      <c r="AK11" s="1"/>
      <c r="AL11" s="1"/>
      <c r="AM11" s="1"/>
      <c r="AN11" s="1"/>
      <c r="AO11" s="1">
        <v>100</v>
      </c>
      <c r="AP11" s="1"/>
      <c r="AQ11" s="1"/>
      <c r="AR11" s="1"/>
      <c r="AS11" s="1"/>
      <c r="AT11" s="1"/>
      <c r="AU11" s="1"/>
      <c r="AV11" s="1"/>
      <c r="AW11" s="1"/>
      <c r="AX11" s="1"/>
      <c r="AY11" s="1">
        <v>100</v>
      </c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>
        <v>200</v>
      </c>
      <c r="CC11" s="1"/>
      <c r="CD11" s="1"/>
      <c r="CE11" s="1"/>
      <c r="CF11" s="1"/>
      <c r="CG11" s="1">
        <v>200</v>
      </c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>
        <v>100</v>
      </c>
      <c r="CY11" s="1"/>
      <c r="CZ11" s="1"/>
      <c r="DA11" s="1"/>
      <c r="DB11" s="1">
        <v>200</v>
      </c>
      <c r="DC11" s="1"/>
      <c r="DD11" s="1"/>
      <c r="DE11" s="1"/>
      <c r="DF11" s="1"/>
      <c r="DG11" s="1"/>
      <c r="DH11" s="1">
        <v>100</v>
      </c>
    </row>
    <row r="12" spans="1:112" ht="16.5">
      <c r="A12" s="2">
        <v>9</v>
      </c>
      <c r="B12" s="7">
        <v>14</v>
      </c>
      <c r="C12" s="3">
        <v>1530</v>
      </c>
      <c r="D12" s="4" t="s">
        <v>497</v>
      </c>
      <c r="E12" s="61">
        <f t="shared" si="0"/>
        <v>1900</v>
      </c>
      <c r="F12" s="1"/>
      <c r="G12" s="1"/>
      <c r="H12" s="1"/>
      <c r="I12" s="1">
        <v>200</v>
      </c>
      <c r="J12" s="1"/>
      <c r="K12" s="1"/>
      <c r="L12" s="1"/>
      <c r="M12" s="1">
        <v>200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200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v>100</v>
      </c>
      <c r="AO12" s="1">
        <v>200</v>
      </c>
      <c r="AP12" s="1"/>
      <c r="AQ12" s="1"/>
      <c r="AR12" s="1"/>
      <c r="AS12" s="1"/>
      <c r="AT12" s="1"/>
      <c r="AU12" s="1"/>
      <c r="AV12" s="1"/>
      <c r="AW12" s="1"/>
      <c r="AX12" s="1">
        <v>100</v>
      </c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>
        <v>100</v>
      </c>
      <c r="BJ12" s="1"/>
      <c r="BK12" s="1"/>
      <c r="BL12" s="1"/>
      <c r="BM12" s="1">
        <v>100</v>
      </c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>
        <v>200</v>
      </c>
      <c r="CC12" s="1"/>
      <c r="CD12" s="1"/>
      <c r="CE12" s="1">
        <v>100</v>
      </c>
      <c r="CF12" s="1"/>
      <c r="CG12" s="1"/>
      <c r="CH12" s="1"/>
      <c r="CI12" s="1"/>
      <c r="CJ12" s="1">
        <v>100</v>
      </c>
      <c r="CK12" s="1"/>
      <c r="CL12" s="1">
        <v>200</v>
      </c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>
        <v>100</v>
      </c>
      <c r="DF12" s="1"/>
      <c r="DG12" s="1"/>
      <c r="DH12" s="1"/>
    </row>
    <row r="13" spans="1:112" ht="16.5">
      <c r="A13" s="2">
        <v>10</v>
      </c>
      <c r="B13" s="3">
        <v>4</v>
      </c>
      <c r="C13" s="3">
        <v>458</v>
      </c>
      <c r="D13" s="4" t="s">
        <v>209</v>
      </c>
      <c r="E13" s="61">
        <f t="shared" si="0"/>
        <v>1900</v>
      </c>
      <c r="F13" s="1"/>
      <c r="G13" s="1"/>
      <c r="H13" s="1">
        <v>100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200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v>200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>
        <v>200</v>
      </c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>
        <v>200</v>
      </c>
      <c r="CC13" s="1"/>
      <c r="CD13" s="1"/>
      <c r="CE13" s="1">
        <v>200</v>
      </c>
      <c r="CF13" s="1"/>
      <c r="CG13" s="1"/>
      <c r="CH13" s="1"/>
      <c r="CI13" s="1"/>
      <c r="CJ13" s="1"/>
      <c r="CK13" s="1"/>
      <c r="CL13" s="1">
        <v>200</v>
      </c>
      <c r="CM13" s="1"/>
      <c r="CN13" s="1"/>
      <c r="CO13" s="1"/>
      <c r="CP13" s="1"/>
      <c r="CQ13" s="1">
        <v>200</v>
      </c>
      <c r="CR13" s="1"/>
      <c r="CS13" s="1"/>
      <c r="CT13" s="1"/>
      <c r="CU13" s="1">
        <v>200</v>
      </c>
      <c r="CV13" s="1"/>
      <c r="CW13" s="1"/>
      <c r="CX13" s="1"/>
      <c r="CY13" s="1"/>
      <c r="CZ13" s="1"/>
      <c r="DA13" s="1"/>
      <c r="DB13" s="1">
        <v>200</v>
      </c>
      <c r="DC13" s="1"/>
      <c r="DD13" s="1"/>
      <c r="DE13" s="1"/>
      <c r="DF13" s="1"/>
      <c r="DG13" s="1"/>
      <c r="DH13" s="1"/>
    </row>
    <row r="14" spans="1:112" ht="16.5">
      <c r="A14" s="2">
        <v>11</v>
      </c>
      <c r="B14" s="3">
        <v>31</v>
      </c>
      <c r="C14" s="3">
        <v>596</v>
      </c>
      <c r="D14" s="4" t="s">
        <v>132</v>
      </c>
      <c r="E14" s="61">
        <f t="shared" si="0"/>
        <v>1900</v>
      </c>
      <c r="F14" s="1"/>
      <c r="G14" s="1">
        <v>200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200</v>
      </c>
      <c r="W14" s="1"/>
      <c r="X14" s="1"/>
      <c r="Y14" s="1"/>
      <c r="Z14" s="1"/>
      <c r="AA14" s="1"/>
      <c r="AB14" s="1"/>
      <c r="AC14" s="1"/>
      <c r="AD14" s="1"/>
      <c r="AE14" s="1"/>
      <c r="AF14" s="1">
        <v>200</v>
      </c>
      <c r="AG14" s="1"/>
      <c r="AH14" s="1"/>
      <c r="AI14" s="1"/>
      <c r="AJ14" s="1"/>
      <c r="AK14" s="1"/>
      <c r="AL14" s="1"/>
      <c r="AM14" s="1"/>
      <c r="AN14" s="1">
        <v>100</v>
      </c>
      <c r="AO14" s="1"/>
      <c r="AP14" s="1"/>
      <c r="AQ14" s="1"/>
      <c r="AR14" s="1"/>
      <c r="AS14" s="1"/>
      <c r="AT14" s="1"/>
      <c r="AU14" s="1"/>
      <c r="AV14" s="1"/>
      <c r="AW14" s="1"/>
      <c r="AX14" s="1">
        <v>100</v>
      </c>
      <c r="AY14" s="1"/>
      <c r="AZ14" s="1">
        <v>100</v>
      </c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>
        <v>200</v>
      </c>
      <c r="CC14" s="1"/>
      <c r="CD14" s="1">
        <v>200</v>
      </c>
      <c r="CE14" s="1"/>
      <c r="CF14" s="1"/>
      <c r="CG14" s="1"/>
      <c r="CH14" s="1"/>
      <c r="CI14" s="1"/>
      <c r="CJ14" s="1">
        <v>200</v>
      </c>
      <c r="CK14" s="1"/>
      <c r="CL14" s="1">
        <v>200</v>
      </c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>
        <v>200</v>
      </c>
      <c r="DC14" s="1"/>
      <c r="DD14" s="1"/>
      <c r="DE14" s="1"/>
      <c r="DF14" s="1"/>
      <c r="DG14" s="1"/>
      <c r="DH14" s="1"/>
    </row>
    <row r="15" spans="1:112" ht="16.5">
      <c r="A15" s="2">
        <v>12</v>
      </c>
      <c r="B15" s="3">
        <v>19</v>
      </c>
      <c r="C15" s="1">
        <v>1692</v>
      </c>
      <c r="D15" s="47" t="s">
        <v>122</v>
      </c>
      <c r="E15" s="61">
        <f t="shared" si="0"/>
        <v>1800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>
        <v>200</v>
      </c>
      <c r="AV15" s="1"/>
      <c r="AW15" s="1"/>
      <c r="AX15" s="1"/>
      <c r="AY15" s="1"/>
      <c r="AZ15" s="1"/>
      <c r="BA15" s="1"/>
      <c r="BB15" s="1">
        <v>400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>
        <v>200</v>
      </c>
      <c r="BO15" s="1"/>
      <c r="BP15" s="1">
        <v>200</v>
      </c>
      <c r="BQ15" s="1"/>
      <c r="BR15" s="1"/>
      <c r="BS15" s="1"/>
      <c r="BT15" s="1"/>
      <c r="BU15" s="1"/>
      <c r="BV15" s="1"/>
      <c r="BW15" s="1">
        <v>200</v>
      </c>
      <c r="BX15" s="1"/>
      <c r="BY15" s="1"/>
      <c r="BZ15" s="1"/>
      <c r="CA15" s="1"/>
      <c r="CB15" s="1"/>
      <c r="CC15" s="1"/>
      <c r="CD15" s="1"/>
      <c r="CE15" s="1"/>
      <c r="CF15" s="1"/>
      <c r="CG15" s="1">
        <v>400</v>
      </c>
      <c r="CH15" s="1"/>
      <c r="CI15" s="1"/>
      <c r="CJ15" s="1"/>
      <c r="CK15" s="1"/>
      <c r="CL15" s="1"/>
      <c r="CM15" s="1"/>
      <c r="CN15" s="1">
        <v>200</v>
      </c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ht="16.5">
      <c r="A16" s="2">
        <v>13</v>
      </c>
      <c r="B16" s="7">
        <v>24</v>
      </c>
      <c r="C16" s="3">
        <v>1158</v>
      </c>
      <c r="D16" s="4" t="s">
        <v>202</v>
      </c>
      <c r="E16" s="61">
        <f t="shared" si="0"/>
        <v>1800</v>
      </c>
      <c r="F16" s="1"/>
      <c r="G16" s="1"/>
      <c r="H16" s="1"/>
      <c r="I16" s="1"/>
      <c r="J16" s="1"/>
      <c r="K16" s="1">
        <v>200</v>
      </c>
      <c r="L16" s="1"/>
      <c r="M16" s="1"/>
      <c r="N16" s="1"/>
      <c r="O16" s="1"/>
      <c r="P16" s="1"/>
      <c r="Q16" s="1"/>
      <c r="R16" s="1"/>
      <c r="S16" s="1"/>
      <c r="T16" s="1">
        <v>200</v>
      </c>
      <c r="U16" s="1"/>
      <c r="V16" s="1"/>
      <c r="W16" s="1"/>
      <c r="X16" s="1"/>
      <c r="Y16" s="1"/>
      <c r="Z16" s="1"/>
      <c r="AA16" s="1"/>
      <c r="AB16" s="1"/>
      <c r="AC16" s="1"/>
      <c r="AD16" s="1">
        <v>200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v>100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>
        <v>100</v>
      </c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>
        <v>100</v>
      </c>
      <c r="CC16" s="1"/>
      <c r="CD16" s="1"/>
      <c r="CE16" s="1">
        <v>200</v>
      </c>
      <c r="CF16" s="1"/>
      <c r="CG16" s="1"/>
      <c r="CH16" s="1"/>
      <c r="CI16" s="1"/>
      <c r="CJ16" s="1">
        <v>200</v>
      </c>
      <c r="CK16" s="1">
        <v>100</v>
      </c>
      <c r="CL16" s="1"/>
      <c r="CM16" s="1"/>
      <c r="CN16" s="1"/>
      <c r="CO16" s="1"/>
      <c r="CP16" s="1"/>
      <c r="CQ16" s="1">
        <v>200</v>
      </c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>
        <v>200</v>
      </c>
      <c r="DC16" s="1"/>
      <c r="DD16" s="1"/>
      <c r="DE16" s="1"/>
      <c r="DF16" s="1"/>
      <c r="DG16" s="1"/>
      <c r="DH16" s="1"/>
    </row>
    <row r="17" spans="1:112" ht="16.5">
      <c r="A17" s="2">
        <v>14</v>
      </c>
      <c r="B17" s="3">
        <v>23</v>
      </c>
      <c r="C17" s="3">
        <v>1781</v>
      </c>
      <c r="D17" s="4" t="s">
        <v>817</v>
      </c>
      <c r="E17" s="61">
        <f t="shared" si="0"/>
        <v>1700</v>
      </c>
      <c r="F17" s="1">
        <v>200</v>
      </c>
      <c r="G17" s="1"/>
      <c r="H17" s="1"/>
      <c r="I17" s="1"/>
      <c r="J17" s="1"/>
      <c r="K17" s="1">
        <v>200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>
        <v>100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>
        <v>100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>
        <v>100</v>
      </c>
      <c r="BW17" s="1"/>
      <c r="BX17" s="1"/>
      <c r="BY17" s="1">
        <v>200</v>
      </c>
      <c r="BZ17" s="1"/>
      <c r="CA17" s="1"/>
      <c r="CB17" s="1">
        <v>100</v>
      </c>
      <c r="CC17" s="1"/>
      <c r="CD17" s="1"/>
      <c r="CE17" s="1"/>
      <c r="CF17" s="1"/>
      <c r="CG17" s="1"/>
      <c r="CH17" s="1"/>
      <c r="CI17" s="1">
        <v>100</v>
      </c>
      <c r="CJ17" s="1"/>
      <c r="CK17" s="1"/>
      <c r="CL17" s="1"/>
      <c r="CM17" s="1"/>
      <c r="CN17" s="1"/>
      <c r="CO17" s="1">
        <v>100</v>
      </c>
      <c r="CP17" s="1"/>
      <c r="CQ17" s="1"/>
      <c r="CR17" s="1"/>
      <c r="CS17" s="1">
        <v>100</v>
      </c>
      <c r="CT17" s="1"/>
      <c r="CU17" s="1"/>
      <c r="CV17" s="1"/>
      <c r="CW17" s="1"/>
      <c r="CX17" s="1">
        <v>100</v>
      </c>
      <c r="CY17" s="1"/>
      <c r="CZ17" s="1"/>
      <c r="DA17" s="1"/>
      <c r="DB17" s="1">
        <v>100</v>
      </c>
      <c r="DC17" s="1">
        <v>100</v>
      </c>
      <c r="DD17" s="1"/>
      <c r="DE17" s="1"/>
      <c r="DF17" s="1"/>
      <c r="DG17" s="1"/>
      <c r="DH17" s="1">
        <v>100</v>
      </c>
    </row>
    <row r="18" spans="1:112" ht="16.5">
      <c r="A18" s="2">
        <v>15</v>
      </c>
      <c r="B18" s="3">
        <v>35</v>
      </c>
      <c r="C18" s="3">
        <v>1815</v>
      </c>
      <c r="D18" s="4" t="s">
        <v>138</v>
      </c>
      <c r="E18" s="61">
        <f t="shared" si="0"/>
        <v>1600</v>
      </c>
      <c r="F18" s="1"/>
      <c r="G18" s="1"/>
      <c r="H18" s="1"/>
      <c r="I18" s="1"/>
      <c r="J18" s="1"/>
      <c r="K18" s="1">
        <v>200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v>200</v>
      </c>
      <c r="Z18" s="1"/>
      <c r="AA18" s="1"/>
      <c r="AB18" s="1"/>
      <c r="AC18" s="1"/>
      <c r="AD18" s="1"/>
      <c r="AE18" s="1">
        <v>200</v>
      </c>
      <c r="AF18" s="1"/>
      <c r="AG18" s="1"/>
      <c r="AH18" s="1"/>
      <c r="AI18" s="1"/>
      <c r="AJ18" s="1"/>
      <c r="AK18" s="1"/>
      <c r="AL18" s="1"/>
      <c r="AM18" s="1"/>
      <c r="AN18" s="1">
        <v>100</v>
      </c>
      <c r="AO18" s="1"/>
      <c r="AP18" s="1"/>
      <c r="AQ18" s="1"/>
      <c r="AR18" s="1">
        <v>100</v>
      </c>
      <c r="AS18" s="1"/>
      <c r="AT18" s="1"/>
      <c r="AU18" s="1"/>
      <c r="AV18" s="1"/>
      <c r="AW18" s="1"/>
      <c r="AX18" s="1"/>
      <c r="AY18" s="1">
        <v>200</v>
      </c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>
        <v>200</v>
      </c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>
        <v>200</v>
      </c>
      <c r="CV18" s="1"/>
      <c r="CW18" s="1"/>
      <c r="CX18" s="1"/>
      <c r="CY18" s="1"/>
      <c r="CZ18" s="1"/>
      <c r="DA18" s="1"/>
      <c r="DB18" s="1">
        <v>200</v>
      </c>
      <c r="DC18" s="1"/>
      <c r="DD18" s="1"/>
      <c r="DE18" s="1"/>
      <c r="DF18" s="1"/>
      <c r="DG18" s="1"/>
      <c r="DH18" s="1"/>
    </row>
    <row r="19" spans="1:112" ht="16.5">
      <c r="A19" s="2">
        <v>16</v>
      </c>
      <c r="B19" s="3">
        <v>15</v>
      </c>
      <c r="C19" s="3">
        <v>651</v>
      </c>
      <c r="D19" s="4" t="s">
        <v>833</v>
      </c>
      <c r="E19" s="61">
        <f t="shared" si="0"/>
        <v>1600</v>
      </c>
      <c r="F19" s="1"/>
      <c r="G19" s="1"/>
      <c r="H19" s="1">
        <v>100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v>200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v>100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>
        <v>200</v>
      </c>
      <c r="CM19" s="1"/>
      <c r="CN19" s="1"/>
      <c r="CO19" s="1"/>
      <c r="CP19" s="1"/>
      <c r="CQ19" s="1"/>
      <c r="CR19" s="1"/>
      <c r="CS19" s="1">
        <v>200</v>
      </c>
      <c r="CT19" s="1"/>
      <c r="CU19" s="1"/>
      <c r="CV19" s="1"/>
      <c r="CW19" s="1"/>
      <c r="CX19" s="1">
        <v>200</v>
      </c>
      <c r="CY19" s="1"/>
      <c r="CZ19" s="1">
        <v>100</v>
      </c>
      <c r="DA19" s="1"/>
      <c r="DB19" s="1">
        <v>200</v>
      </c>
      <c r="DC19" s="1"/>
      <c r="DD19" s="1">
        <v>200</v>
      </c>
      <c r="DE19" s="1"/>
      <c r="DF19" s="1"/>
      <c r="DG19" s="1"/>
      <c r="DH19" s="1">
        <v>100</v>
      </c>
    </row>
    <row r="20" spans="1:112" ht="16.5">
      <c r="A20" s="2">
        <v>17</v>
      </c>
      <c r="B20" s="7">
        <v>18</v>
      </c>
      <c r="C20" s="3">
        <v>906</v>
      </c>
      <c r="D20" s="47" t="s">
        <v>37</v>
      </c>
      <c r="E20" s="61">
        <f t="shared" si="0"/>
        <v>1600</v>
      </c>
      <c r="F20" s="1">
        <v>200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200</v>
      </c>
      <c r="AF20" s="1"/>
      <c r="AG20" s="1"/>
      <c r="AH20" s="1"/>
      <c r="AI20" s="1"/>
      <c r="AJ20" s="1"/>
      <c r="AK20" s="1"/>
      <c r="AL20" s="1"/>
      <c r="AM20" s="1"/>
      <c r="AN20" s="1">
        <v>100</v>
      </c>
      <c r="AO20" s="1"/>
      <c r="AP20" s="1"/>
      <c r="AQ20" s="1"/>
      <c r="AR20" s="1"/>
      <c r="AS20" s="1"/>
      <c r="AT20" s="1">
        <v>200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>
        <v>200</v>
      </c>
      <c r="BO20" s="1"/>
      <c r="BP20" s="1"/>
      <c r="BQ20" s="1"/>
      <c r="BR20" s="1"/>
      <c r="BS20" s="1"/>
      <c r="BT20" s="1"/>
      <c r="BU20" s="1"/>
      <c r="BV20" s="1"/>
      <c r="BW20" s="1"/>
      <c r="BX20" s="1">
        <v>200</v>
      </c>
      <c r="BY20" s="1"/>
      <c r="BZ20" s="1"/>
      <c r="CA20" s="1"/>
      <c r="CB20" s="1"/>
      <c r="CC20" s="1"/>
      <c r="CD20" s="1"/>
      <c r="CE20" s="1"/>
      <c r="CF20" s="1"/>
      <c r="CG20" s="1">
        <v>200</v>
      </c>
      <c r="CH20" s="1"/>
      <c r="CI20" s="1">
        <v>100</v>
      </c>
      <c r="CJ20" s="1"/>
      <c r="CK20" s="1"/>
      <c r="CL20" s="1"/>
      <c r="CM20" s="1">
        <v>200</v>
      </c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ht="16.5">
      <c r="A21" s="2">
        <v>18</v>
      </c>
      <c r="B21" s="3">
        <v>10</v>
      </c>
      <c r="C21" s="3">
        <v>1238</v>
      </c>
      <c r="D21" s="4" t="s">
        <v>826</v>
      </c>
      <c r="E21" s="61">
        <f t="shared" si="0"/>
        <v>1400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100</v>
      </c>
      <c r="R21" s="5"/>
      <c r="S21" s="5"/>
      <c r="T21" s="5">
        <v>100</v>
      </c>
      <c r="U21" s="5"/>
      <c r="V21" s="5">
        <v>100</v>
      </c>
      <c r="W21" s="5"/>
      <c r="X21" s="5"/>
      <c r="Y21" s="5">
        <v>100</v>
      </c>
      <c r="Z21" s="5"/>
      <c r="AA21" s="5"/>
      <c r="AB21" s="5"/>
      <c r="AC21" s="5"/>
      <c r="AD21" s="5"/>
      <c r="AE21" s="5">
        <v>100</v>
      </c>
      <c r="AF21" s="5"/>
      <c r="AG21" s="5"/>
      <c r="AH21" s="5"/>
      <c r="AI21" s="5"/>
      <c r="AJ21" s="5"/>
      <c r="AK21" s="5"/>
      <c r="AL21" s="5"/>
      <c r="AM21" s="5">
        <v>100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>
        <v>100</v>
      </c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>
        <v>100</v>
      </c>
      <c r="CF21" s="5"/>
      <c r="CG21" s="5"/>
      <c r="CH21" s="5"/>
      <c r="CI21" s="5"/>
      <c r="CJ21" s="5"/>
      <c r="CK21" s="5"/>
      <c r="CL21" s="5">
        <v>100</v>
      </c>
      <c r="CM21" s="5"/>
      <c r="CN21" s="5"/>
      <c r="CO21" s="5"/>
      <c r="CP21" s="5"/>
      <c r="CQ21" s="5">
        <v>100</v>
      </c>
      <c r="CR21" s="5"/>
      <c r="CS21" s="5"/>
      <c r="CT21" s="5"/>
      <c r="CU21" s="5">
        <v>100</v>
      </c>
      <c r="CV21" s="5"/>
      <c r="CW21" s="5"/>
      <c r="CX21" s="5">
        <v>100</v>
      </c>
      <c r="CY21" s="5"/>
      <c r="CZ21" s="5"/>
      <c r="DA21" s="5"/>
      <c r="DB21" s="5">
        <v>100</v>
      </c>
      <c r="DC21" s="5"/>
      <c r="DD21" s="5"/>
      <c r="DE21" s="5"/>
      <c r="DF21" s="5"/>
      <c r="DG21" s="5"/>
      <c r="DH21" s="5">
        <v>100</v>
      </c>
    </row>
    <row r="22" spans="1:112" ht="16.5">
      <c r="A22" s="2">
        <v>19</v>
      </c>
      <c r="B22" s="3">
        <v>3</v>
      </c>
      <c r="C22" s="3">
        <v>1348</v>
      </c>
      <c r="D22" s="4" t="s">
        <v>1039</v>
      </c>
      <c r="E22" s="61">
        <f t="shared" si="0"/>
        <v>1400</v>
      </c>
      <c r="F22" s="5"/>
      <c r="G22" s="5"/>
      <c r="H22" s="5">
        <v>200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v>200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>
        <v>200</v>
      </c>
      <c r="CC22" s="5"/>
      <c r="CD22" s="5"/>
      <c r="CE22" s="5">
        <v>200</v>
      </c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>
        <v>200</v>
      </c>
      <c r="CZ22" s="5"/>
      <c r="DA22" s="5">
        <v>200</v>
      </c>
      <c r="DB22" s="5">
        <v>200</v>
      </c>
      <c r="DC22" s="5"/>
      <c r="DD22" s="5"/>
      <c r="DE22" s="5"/>
      <c r="DF22" s="5"/>
      <c r="DG22" s="5"/>
      <c r="DH22" s="5"/>
    </row>
    <row r="23" spans="1:112" ht="16.5">
      <c r="A23" s="2">
        <v>20</v>
      </c>
      <c r="B23" s="3">
        <v>18</v>
      </c>
      <c r="C23" s="3">
        <v>132</v>
      </c>
      <c r="D23" s="4" t="s">
        <v>822</v>
      </c>
      <c r="E23" s="61">
        <f t="shared" si="0"/>
        <v>1300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200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v>200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>
        <v>200</v>
      </c>
      <c r="CF23" s="5"/>
      <c r="CG23" s="5"/>
      <c r="CH23" s="5"/>
      <c r="CI23" s="5"/>
      <c r="CJ23" s="5"/>
      <c r="CK23" s="5"/>
      <c r="CL23" s="5">
        <v>200</v>
      </c>
      <c r="CM23" s="5"/>
      <c r="CN23" s="5"/>
      <c r="CO23" s="5"/>
      <c r="CP23" s="5"/>
      <c r="CQ23" s="5">
        <v>200</v>
      </c>
      <c r="CR23" s="5"/>
      <c r="CS23" s="5"/>
      <c r="CT23" s="5"/>
      <c r="CU23" s="5"/>
      <c r="CV23" s="5"/>
      <c r="CW23" s="5"/>
      <c r="CX23" s="5">
        <v>200</v>
      </c>
      <c r="CY23" s="5"/>
      <c r="CZ23" s="5"/>
      <c r="DA23" s="5"/>
      <c r="DB23" s="5"/>
      <c r="DC23" s="5"/>
      <c r="DD23" s="5"/>
      <c r="DE23" s="5"/>
      <c r="DF23" s="5"/>
      <c r="DG23" s="5"/>
      <c r="DH23" s="5">
        <v>100</v>
      </c>
    </row>
    <row r="24" spans="1:112" ht="16.5">
      <c r="A24" s="2">
        <v>21</v>
      </c>
      <c r="B24" s="3">
        <v>4</v>
      </c>
      <c r="C24" s="3">
        <v>173</v>
      </c>
      <c r="D24" s="4" t="s">
        <v>118</v>
      </c>
      <c r="E24" s="61">
        <f t="shared" si="0"/>
        <v>1300</v>
      </c>
      <c r="F24" s="5"/>
      <c r="G24" s="5"/>
      <c r="H24" s="5"/>
      <c r="I24" s="5"/>
      <c r="J24" s="5"/>
      <c r="K24" s="5">
        <v>200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>
        <v>100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>
        <v>200</v>
      </c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>
        <v>200</v>
      </c>
      <c r="BU24" s="5"/>
      <c r="BV24" s="5"/>
      <c r="BW24" s="5"/>
      <c r="BX24" s="5"/>
      <c r="BY24" s="5"/>
      <c r="BZ24" s="5"/>
      <c r="CA24" s="5"/>
      <c r="CB24" s="5">
        <v>200</v>
      </c>
      <c r="CC24" s="5"/>
      <c r="CD24" s="5"/>
      <c r="CE24" s="5"/>
      <c r="CF24" s="5"/>
      <c r="CG24" s="5"/>
      <c r="CH24" s="5"/>
      <c r="CI24" s="5"/>
      <c r="CJ24" s="5"/>
      <c r="CK24" s="5">
        <v>200</v>
      </c>
      <c r="CL24" s="5"/>
      <c r="CM24" s="5"/>
      <c r="CN24" s="5"/>
      <c r="CO24" s="5"/>
      <c r="CP24" s="5">
        <v>200</v>
      </c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</row>
    <row r="25" spans="1:112" ht="16.5">
      <c r="A25" s="2">
        <v>22</v>
      </c>
      <c r="B25" s="3">
        <v>16</v>
      </c>
      <c r="C25" s="3">
        <v>970</v>
      </c>
      <c r="D25" s="4" t="s">
        <v>149</v>
      </c>
      <c r="E25" s="61">
        <f t="shared" si="0"/>
        <v>1300</v>
      </c>
      <c r="F25" s="5"/>
      <c r="G25" s="5"/>
      <c r="H25" s="5"/>
      <c r="I25" s="5"/>
      <c r="J25" s="5"/>
      <c r="K25" s="5">
        <v>200</v>
      </c>
      <c r="L25" s="5"/>
      <c r="M25" s="5"/>
      <c r="N25" s="5"/>
      <c r="O25" s="5"/>
      <c r="P25" s="5"/>
      <c r="Q25" s="5"/>
      <c r="R25" s="5"/>
      <c r="S25" s="5"/>
      <c r="T25" s="5">
        <v>200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>
        <v>200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>
        <v>100</v>
      </c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>
        <v>200</v>
      </c>
      <c r="CK25" s="5"/>
      <c r="CL25" s="5"/>
      <c r="CM25" s="5"/>
      <c r="CN25" s="5"/>
      <c r="CO25" s="5"/>
      <c r="CP25" s="5"/>
      <c r="CQ25" s="5">
        <v>200</v>
      </c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>
        <v>200</v>
      </c>
      <c r="DC25" s="5"/>
      <c r="DD25" s="5"/>
      <c r="DE25" s="5"/>
      <c r="DF25" s="5"/>
      <c r="DG25" s="5"/>
      <c r="DH25" s="5"/>
    </row>
    <row r="26" spans="1:112" ht="16.5">
      <c r="A26" s="2">
        <v>23</v>
      </c>
      <c r="B26" s="3">
        <v>2</v>
      </c>
      <c r="C26" s="3">
        <v>605</v>
      </c>
      <c r="D26" s="4" t="s">
        <v>32</v>
      </c>
      <c r="E26" s="61">
        <f t="shared" si="0"/>
        <v>1200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>
        <v>200</v>
      </c>
      <c r="AF26" s="5"/>
      <c r="AG26" s="5"/>
      <c r="AH26" s="5"/>
      <c r="AI26" s="5">
        <v>200</v>
      </c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>
        <v>200</v>
      </c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>
        <v>200</v>
      </c>
      <c r="CM26" s="5"/>
      <c r="CN26" s="5"/>
      <c r="CO26" s="5"/>
      <c r="CP26" s="5"/>
      <c r="CQ26" s="5"/>
      <c r="CR26" s="5"/>
      <c r="CS26" s="5"/>
      <c r="CT26" s="5"/>
      <c r="CU26" s="5">
        <v>200</v>
      </c>
      <c r="CV26" s="5"/>
      <c r="CW26" s="5"/>
      <c r="CX26" s="5"/>
      <c r="CY26" s="5"/>
      <c r="CZ26" s="5"/>
      <c r="DA26" s="5">
        <v>200</v>
      </c>
      <c r="DB26" s="5"/>
      <c r="DC26" s="5"/>
      <c r="DD26" s="5"/>
      <c r="DE26" s="5"/>
      <c r="DF26" s="5"/>
      <c r="DG26" s="5"/>
      <c r="DH26" s="5"/>
    </row>
    <row r="27" spans="1:112" ht="16.5">
      <c r="A27" s="2">
        <v>24</v>
      </c>
      <c r="B27" s="3">
        <v>18</v>
      </c>
      <c r="C27" s="3">
        <v>168</v>
      </c>
      <c r="D27" s="4" t="s">
        <v>140</v>
      </c>
      <c r="E27" s="61">
        <f t="shared" si="0"/>
        <v>1200</v>
      </c>
      <c r="F27" s="5"/>
      <c r="G27" s="5"/>
      <c r="H27" s="5"/>
      <c r="I27" s="5">
        <v>200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200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>
        <v>200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>
        <v>200</v>
      </c>
      <c r="CH27" s="5"/>
      <c r="CI27" s="5"/>
      <c r="CJ27" s="5"/>
      <c r="CK27" s="5"/>
      <c r="CL27" s="5">
        <v>200</v>
      </c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>
        <v>200</v>
      </c>
      <c r="DC27" s="5"/>
      <c r="DD27" s="5"/>
      <c r="DE27" s="5"/>
      <c r="DF27" s="5"/>
      <c r="DG27" s="5"/>
      <c r="DH27" s="5"/>
    </row>
    <row r="28" spans="1:112" ht="16.5">
      <c r="A28" s="2">
        <v>25</v>
      </c>
      <c r="B28" s="7">
        <v>14</v>
      </c>
      <c r="C28" s="3">
        <v>1160</v>
      </c>
      <c r="D28" s="48" t="s">
        <v>503</v>
      </c>
      <c r="E28" s="61">
        <f t="shared" si="0"/>
        <v>1200</v>
      </c>
      <c r="F28" s="5"/>
      <c r="G28" s="5">
        <v>200</v>
      </c>
      <c r="H28" s="5"/>
      <c r="I28" s="5"/>
      <c r="J28" s="5"/>
      <c r="K28" s="5"/>
      <c r="L28" s="5"/>
      <c r="M28" s="5">
        <v>200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200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>
        <v>100</v>
      </c>
      <c r="AO28" s="5">
        <v>200</v>
      </c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>
        <v>100</v>
      </c>
      <c r="CK28" s="5"/>
      <c r="CL28" s="5">
        <v>200</v>
      </c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</row>
    <row r="29" spans="1:112" ht="16.5">
      <c r="A29" s="2">
        <v>26</v>
      </c>
      <c r="B29" s="3">
        <v>21</v>
      </c>
      <c r="C29" s="3">
        <v>608</v>
      </c>
      <c r="D29" s="4" t="s">
        <v>528</v>
      </c>
      <c r="E29" s="61">
        <f t="shared" si="0"/>
        <v>1200</v>
      </c>
      <c r="F29" s="1"/>
      <c r="G29" s="1"/>
      <c r="H29" s="1"/>
      <c r="I29" s="1">
        <v>200</v>
      </c>
      <c r="J29" s="1"/>
      <c r="K29" s="1">
        <v>200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>
        <v>200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>
        <v>200</v>
      </c>
      <c r="CE29" s="1">
        <v>200</v>
      </c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>
        <v>200</v>
      </c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16.5">
      <c r="A30" s="2">
        <v>27</v>
      </c>
      <c r="B30" s="3">
        <v>8</v>
      </c>
      <c r="C30" s="3">
        <v>805</v>
      </c>
      <c r="D30" s="4" t="s">
        <v>47</v>
      </c>
      <c r="E30" s="61">
        <f t="shared" si="0"/>
        <v>1100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v>200</v>
      </c>
      <c r="Z30" s="1"/>
      <c r="AA30" s="1"/>
      <c r="AB30" s="1"/>
      <c r="AC30" s="1"/>
      <c r="AD30" s="1">
        <v>100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>
        <v>200</v>
      </c>
      <c r="AZ30" s="1"/>
      <c r="BA30" s="1"/>
      <c r="BB30" s="1"/>
      <c r="BC30" s="1"/>
      <c r="BD30" s="1"/>
      <c r="BE30" s="1"/>
      <c r="BF30" s="1"/>
      <c r="BG30" s="1"/>
      <c r="BH30" s="1"/>
      <c r="BI30" s="1">
        <v>200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>
        <v>200</v>
      </c>
      <c r="CK30" s="1"/>
      <c r="CL30" s="1"/>
      <c r="CM30" s="1"/>
      <c r="CN30" s="1"/>
      <c r="CO30" s="1"/>
      <c r="CP30" s="1"/>
      <c r="CQ30" s="1">
        <v>200</v>
      </c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5"/>
      <c r="DD30" s="5"/>
      <c r="DE30" s="5"/>
      <c r="DF30" s="5"/>
      <c r="DG30" s="5"/>
      <c r="DH30" s="5"/>
    </row>
    <row r="31" spans="1:112" ht="16.5">
      <c r="A31" s="2">
        <v>28</v>
      </c>
      <c r="B31" s="3">
        <v>5</v>
      </c>
      <c r="C31" s="3">
        <v>397</v>
      </c>
      <c r="D31" s="4" t="s">
        <v>659</v>
      </c>
      <c r="E31" s="61">
        <f t="shared" si="0"/>
        <v>1100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v>100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100</v>
      </c>
      <c r="AN31" s="1"/>
      <c r="AO31" s="1"/>
      <c r="AP31" s="1"/>
      <c r="AQ31" s="1">
        <v>100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>
        <v>100</v>
      </c>
      <c r="BN31" s="1"/>
      <c r="BO31" s="1"/>
      <c r="BP31" s="1"/>
      <c r="BQ31" s="1"/>
      <c r="BR31" s="1"/>
      <c r="BS31" s="1"/>
      <c r="BT31" s="1">
        <v>100</v>
      </c>
      <c r="BU31" s="1"/>
      <c r="BV31" s="1"/>
      <c r="BW31" s="1"/>
      <c r="BX31" s="1"/>
      <c r="BY31" s="1"/>
      <c r="BZ31" s="1"/>
      <c r="CA31" s="1"/>
      <c r="CB31" s="1">
        <v>100</v>
      </c>
      <c r="CC31" s="1"/>
      <c r="CD31" s="1"/>
      <c r="CE31" s="1">
        <v>200</v>
      </c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>
        <v>100</v>
      </c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>
        <v>200</v>
      </c>
      <c r="DC31" s="5"/>
      <c r="DD31" s="5"/>
      <c r="DE31" s="5"/>
      <c r="DF31" s="5"/>
      <c r="DG31" s="5"/>
      <c r="DH31" s="5"/>
    </row>
    <row r="32" spans="1:112" ht="16.5">
      <c r="A32" s="2">
        <v>29</v>
      </c>
      <c r="B32" s="3">
        <v>32</v>
      </c>
      <c r="C32" s="3">
        <v>1898</v>
      </c>
      <c r="D32" s="48" t="s">
        <v>265</v>
      </c>
      <c r="E32" s="61">
        <f t="shared" si="0"/>
        <v>1100</v>
      </c>
      <c r="F32" s="1"/>
      <c r="G32" s="1"/>
      <c r="H32" s="1"/>
      <c r="I32" s="1"/>
      <c r="J32" s="1"/>
      <c r="K32" s="1">
        <v>100</v>
      </c>
      <c r="L32" s="1"/>
      <c r="M32" s="1"/>
      <c r="N32" s="1"/>
      <c r="O32" s="1"/>
      <c r="P32" s="1"/>
      <c r="Q32" s="1">
        <v>100</v>
      </c>
      <c r="R32" s="1"/>
      <c r="S32" s="1"/>
      <c r="T32" s="1"/>
      <c r="U32" s="1"/>
      <c r="V32" s="1">
        <v>100</v>
      </c>
      <c r="W32" s="1"/>
      <c r="X32" s="1"/>
      <c r="Y32" s="1"/>
      <c r="Z32" s="1">
        <v>100</v>
      </c>
      <c r="AA32" s="1"/>
      <c r="AB32" s="1"/>
      <c r="AC32" s="1"/>
      <c r="AD32" s="1"/>
      <c r="AE32" s="1">
        <v>100</v>
      </c>
      <c r="AF32" s="1"/>
      <c r="AG32" s="1"/>
      <c r="AH32" s="1"/>
      <c r="AI32" s="1"/>
      <c r="AJ32" s="1"/>
      <c r="AK32" s="1"/>
      <c r="AL32" s="1"/>
      <c r="AM32" s="1"/>
      <c r="AN32" s="1">
        <v>100</v>
      </c>
      <c r="AO32" s="1"/>
      <c r="AP32" s="1"/>
      <c r="AQ32" s="1"/>
      <c r="AR32" s="1">
        <v>100</v>
      </c>
      <c r="AS32" s="1"/>
      <c r="AT32" s="1"/>
      <c r="AU32" s="1"/>
      <c r="AV32" s="1"/>
      <c r="AW32" s="1"/>
      <c r="AX32" s="1"/>
      <c r="AY32" s="1"/>
      <c r="AZ32" s="1">
        <v>100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>
        <v>100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>
        <v>100</v>
      </c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>
        <v>100</v>
      </c>
      <c r="CV32" s="1"/>
      <c r="CW32" s="1"/>
      <c r="CX32" s="1"/>
      <c r="CY32" s="1"/>
      <c r="CZ32" s="1"/>
      <c r="DA32" s="1"/>
      <c r="DB32" s="1"/>
      <c r="DC32" s="5"/>
      <c r="DD32" s="5"/>
      <c r="DE32" s="5"/>
      <c r="DF32" s="5"/>
      <c r="DG32" s="5"/>
      <c r="DH32" s="5"/>
    </row>
    <row r="33" spans="1:112" ht="16.5">
      <c r="A33" s="2">
        <v>30</v>
      </c>
      <c r="B33" s="7">
        <v>28</v>
      </c>
      <c r="C33" s="3">
        <v>1775</v>
      </c>
      <c r="D33" s="4" t="s">
        <v>1033</v>
      </c>
      <c r="E33" s="61">
        <f t="shared" si="0"/>
        <v>1000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>
        <v>200</v>
      </c>
      <c r="CJ33" s="1"/>
      <c r="CK33" s="1"/>
      <c r="CL33" s="1"/>
      <c r="CM33" s="1"/>
      <c r="CN33" s="1"/>
      <c r="CO33" s="1"/>
      <c r="CP33" s="1"/>
      <c r="CQ33" s="1">
        <v>200</v>
      </c>
      <c r="CR33" s="1"/>
      <c r="CS33" s="1"/>
      <c r="CT33" s="1"/>
      <c r="CU33" s="1"/>
      <c r="CV33" s="1"/>
      <c r="CW33" s="1"/>
      <c r="CX33" s="1">
        <v>200</v>
      </c>
      <c r="CY33" s="1"/>
      <c r="CZ33" s="1">
        <v>200</v>
      </c>
      <c r="DA33" s="1"/>
      <c r="DB33" s="1">
        <v>200</v>
      </c>
      <c r="DC33" s="5"/>
      <c r="DD33" s="5"/>
      <c r="DE33" s="5"/>
      <c r="DF33" s="5"/>
      <c r="DG33" s="5"/>
      <c r="DH33" s="5"/>
    </row>
    <row r="34" spans="1:112" ht="16.5">
      <c r="A34" s="2">
        <v>31</v>
      </c>
      <c r="B34" s="3">
        <v>2</v>
      </c>
      <c r="C34" s="3">
        <v>219</v>
      </c>
      <c r="D34" s="4" t="s">
        <v>1036</v>
      </c>
      <c r="E34" s="61">
        <f t="shared" si="0"/>
        <v>1000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>
        <v>200</v>
      </c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>
        <v>200</v>
      </c>
      <c r="CR34" s="1"/>
      <c r="CS34" s="1"/>
      <c r="CT34" s="1"/>
      <c r="CU34" s="1">
        <v>200</v>
      </c>
      <c r="CV34" s="1"/>
      <c r="CW34" s="1"/>
      <c r="CX34" s="1">
        <v>0</v>
      </c>
      <c r="CY34" s="1">
        <v>200</v>
      </c>
      <c r="CZ34" s="1"/>
      <c r="DA34" s="1"/>
      <c r="DB34" s="1">
        <v>200</v>
      </c>
      <c r="DC34" s="5"/>
      <c r="DD34" s="5"/>
      <c r="DE34" s="5"/>
      <c r="DF34" s="5"/>
      <c r="DG34" s="5"/>
      <c r="DH34" s="5"/>
    </row>
    <row r="35" spans="1:112" ht="16.5">
      <c r="A35" s="2">
        <v>32</v>
      </c>
      <c r="B35" s="3">
        <v>18</v>
      </c>
      <c r="C35" s="3">
        <v>76</v>
      </c>
      <c r="D35" s="47" t="s">
        <v>133</v>
      </c>
      <c r="E35" s="61">
        <f t="shared" si="0"/>
        <v>1000</v>
      </c>
      <c r="F35" s="1"/>
      <c r="G35" s="1"/>
      <c r="H35" s="1"/>
      <c r="I35" s="1"/>
      <c r="J35" s="1"/>
      <c r="K35" s="1"/>
      <c r="L35" s="1"/>
      <c r="M35" s="1"/>
      <c r="N35" s="1"/>
      <c r="O35" s="1">
        <v>200</v>
      </c>
      <c r="P35" s="1"/>
      <c r="Q35" s="1"/>
      <c r="R35" s="1"/>
      <c r="S35" s="1"/>
      <c r="T35" s="1"/>
      <c r="U35" s="1"/>
      <c r="V35" s="1"/>
      <c r="W35" s="1"/>
      <c r="X35" s="1">
        <v>200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>
        <v>200</v>
      </c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>
        <v>200</v>
      </c>
      <c r="CH35" s="1"/>
      <c r="CI35" s="1"/>
      <c r="CJ35" s="1"/>
      <c r="CK35" s="1"/>
      <c r="CL35" s="1"/>
      <c r="CM35" s="1"/>
      <c r="CN35" s="1">
        <v>200</v>
      </c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5"/>
      <c r="DD35" s="5"/>
      <c r="DE35" s="5"/>
      <c r="DF35" s="5"/>
      <c r="DG35" s="5"/>
      <c r="DH35" s="5"/>
    </row>
    <row r="36" spans="1:112" ht="16.5">
      <c r="A36" s="2">
        <v>33</v>
      </c>
      <c r="B36" s="3">
        <v>15</v>
      </c>
      <c r="C36" s="3">
        <v>1126</v>
      </c>
      <c r="D36" s="4" t="s">
        <v>20</v>
      </c>
      <c r="E36" s="61">
        <f aca="true" t="shared" si="1" ref="E36:E67">SUM(F36:DH36)</f>
        <v>1000</v>
      </c>
      <c r="F36" s="1"/>
      <c r="G36" s="1"/>
      <c r="H36" s="1"/>
      <c r="I36" s="1"/>
      <c r="J36" s="1"/>
      <c r="K36" s="1"/>
      <c r="L36" s="1">
        <v>200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>
        <v>200</v>
      </c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>
        <v>200</v>
      </c>
      <c r="CE36" s="1"/>
      <c r="CF36" s="1"/>
      <c r="CG36" s="1"/>
      <c r="CH36" s="1"/>
      <c r="CI36" s="1"/>
      <c r="CJ36" s="1"/>
      <c r="CK36" s="1"/>
      <c r="CL36" s="1"/>
      <c r="CM36" s="1">
        <v>200</v>
      </c>
      <c r="CN36" s="1"/>
      <c r="CO36" s="1"/>
      <c r="CP36" s="1"/>
      <c r="CQ36" s="1"/>
      <c r="CR36" s="1"/>
      <c r="CS36" s="1"/>
      <c r="CT36" s="1"/>
      <c r="CU36" s="1">
        <v>200</v>
      </c>
      <c r="CV36" s="1"/>
      <c r="CW36" s="1"/>
      <c r="CX36" s="1"/>
      <c r="CY36" s="1"/>
      <c r="CZ36" s="1"/>
      <c r="DA36" s="1"/>
      <c r="DB36" s="1"/>
      <c r="DC36" s="5"/>
      <c r="DD36" s="5"/>
      <c r="DE36" s="5"/>
      <c r="DF36" s="5"/>
      <c r="DG36" s="5"/>
      <c r="DH36" s="5"/>
    </row>
    <row r="37" spans="1:112" ht="16.5">
      <c r="A37" s="2">
        <v>34</v>
      </c>
      <c r="B37" s="7">
        <v>24</v>
      </c>
      <c r="C37" s="3">
        <v>1555</v>
      </c>
      <c r="D37" s="48" t="s">
        <v>539</v>
      </c>
      <c r="E37" s="61">
        <f t="shared" si="1"/>
        <v>1000</v>
      </c>
      <c r="F37" s="1"/>
      <c r="G37" s="1"/>
      <c r="H37" s="1"/>
      <c r="I37" s="1">
        <v>200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>
        <v>200</v>
      </c>
      <c r="AD37" s="1"/>
      <c r="AE37" s="1"/>
      <c r="AF37" s="1"/>
      <c r="AG37" s="1"/>
      <c r="AH37" s="1"/>
      <c r="AI37" s="1">
        <v>200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>
        <v>200</v>
      </c>
      <c r="BJ37" s="1"/>
      <c r="BK37" s="1"/>
      <c r="BL37" s="1"/>
      <c r="BM37" s="1"/>
      <c r="BN37" s="1"/>
      <c r="BO37" s="1"/>
      <c r="BP37" s="1"/>
      <c r="BQ37" s="1">
        <v>200</v>
      </c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5"/>
      <c r="DD37" s="5"/>
      <c r="DE37" s="5"/>
      <c r="DF37" s="5"/>
      <c r="DG37" s="5"/>
      <c r="DH37" s="5"/>
    </row>
    <row r="38" spans="1:112" ht="16.5">
      <c r="A38" s="2">
        <v>35</v>
      </c>
      <c r="B38" s="3">
        <v>30</v>
      </c>
      <c r="C38" s="3">
        <v>1103</v>
      </c>
      <c r="D38" s="48" t="s">
        <v>18</v>
      </c>
      <c r="E38" s="61">
        <f t="shared" si="1"/>
        <v>1000</v>
      </c>
      <c r="F38" s="1">
        <v>200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200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>
        <v>200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>
        <v>200</v>
      </c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>
        <v>200</v>
      </c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5"/>
      <c r="DD38" s="5"/>
      <c r="DE38" s="5"/>
      <c r="DF38" s="5"/>
      <c r="DG38" s="5"/>
      <c r="DH38" s="5"/>
    </row>
    <row r="39" spans="1:112" ht="16.5">
      <c r="A39" s="2">
        <v>36</v>
      </c>
      <c r="B39" s="3">
        <v>4</v>
      </c>
      <c r="C39" s="3">
        <v>459</v>
      </c>
      <c r="D39" s="4" t="s">
        <v>816</v>
      </c>
      <c r="E39" s="61">
        <f t="shared" si="1"/>
        <v>900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>
        <v>200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>
        <v>200</v>
      </c>
      <c r="CC39" s="1"/>
      <c r="CD39" s="1"/>
      <c r="CE39" s="1">
        <v>200</v>
      </c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>
        <v>200</v>
      </c>
      <c r="DC39" s="5"/>
      <c r="DD39" s="5"/>
      <c r="DE39" s="5"/>
      <c r="DF39" s="5"/>
      <c r="DG39" s="5"/>
      <c r="DH39" s="5">
        <v>100</v>
      </c>
    </row>
    <row r="40" spans="1:112" ht="16.5">
      <c r="A40" s="2">
        <v>37</v>
      </c>
      <c r="B40" s="3">
        <v>16</v>
      </c>
      <c r="C40" s="3">
        <v>943</v>
      </c>
      <c r="D40" s="4" t="s">
        <v>838</v>
      </c>
      <c r="E40" s="61">
        <f t="shared" si="1"/>
        <v>900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v>100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v>100</v>
      </c>
      <c r="AO40" s="1"/>
      <c r="AP40" s="1">
        <v>100</v>
      </c>
      <c r="AQ40" s="1"/>
      <c r="AR40" s="1"/>
      <c r="AS40" s="1"/>
      <c r="AT40" s="1"/>
      <c r="AU40" s="1"/>
      <c r="AV40" s="1"/>
      <c r="AW40" s="1"/>
      <c r="AX40" s="1">
        <v>100</v>
      </c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>
        <v>100</v>
      </c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>
        <v>200</v>
      </c>
      <c r="DC40" s="5"/>
      <c r="DD40" s="5"/>
      <c r="DE40" s="5">
        <v>100</v>
      </c>
      <c r="DF40" s="5"/>
      <c r="DG40" s="5"/>
      <c r="DH40" s="5">
        <v>100</v>
      </c>
    </row>
    <row r="41" spans="1:112" ht="16.5">
      <c r="A41" s="2">
        <v>38</v>
      </c>
      <c r="B41" s="3">
        <v>16</v>
      </c>
      <c r="C41" s="3">
        <v>1858</v>
      </c>
      <c r="D41" s="4" t="s">
        <v>169</v>
      </c>
      <c r="E41" s="61">
        <f t="shared" si="1"/>
        <v>900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v>200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>
        <v>100</v>
      </c>
      <c r="BA41" s="1"/>
      <c r="BB41" s="1"/>
      <c r="BC41" s="1"/>
      <c r="BD41" s="1"/>
      <c r="BE41" s="1"/>
      <c r="BF41" s="1"/>
      <c r="BG41" s="1"/>
      <c r="BH41" s="1"/>
      <c r="BI41" s="1">
        <v>200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>
        <v>100</v>
      </c>
      <c r="CR41" s="1"/>
      <c r="CS41" s="1"/>
      <c r="CT41" s="1"/>
      <c r="CU41" s="1"/>
      <c r="CV41" s="1"/>
      <c r="CW41" s="1"/>
      <c r="CX41" s="1">
        <v>200</v>
      </c>
      <c r="CY41" s="1"/>
      <c r="CZ41" s="1"/>
      <c r="DA41" s="1"/>
      <c r="DB41" s="1">
        <v>100</v>
      </c>
      <c r="DC41" s="5"/>
      <c r="DD41" s="5"/>
      <c r="DE41" s="5"/>
      <c r="DF41" s="5"/>
      <c r="DG41" s="5"/>
      <c r="DH41" s="5"/>
    </row>
    <row r="42" spans="1:112" ht="16.5">
      <c r="A42" s="2">
        <v>39</v>
      </c>
      <c r="B42" s="3">
        <v>32</v>
      </c>
      <c r="C42" s="3">
        <v>1953</v>
      </c>
      <c r="D42" s="48" t="s">
        <v>279</v>
      </c>
      <c r="E42" s="61">
        <f t="shared" si="1"/>
        <v>900</v>
      </c>
      <c r="F42" s="1"/>
      <c r="G42" s="1"/>
      <c r="H42" s="1">
        <v>100</v>
      </c>
      <c r="I42" s="1"/>
      <c r="J42" s="1"/>
      <c r="K42" s="1">
        <v>100</v>
      </c>
      <c r="L42" s="1"/>
      <c r="M42" s="1"/>
      <c r="N42" s="1"/>
      <c r="O42" s="1"/>
      <c r="P42" s="1"/>
      <c r="Q42" s="1">
        <v>100</v>
      </c>
      <c r="R42" s="1"/>
      <c r="S42" s="1"/>
      <c r="T42" s="1">
        <v>100</v>
      </c>
      <c r="U42" s="1"/>
      <c r="V42" s="1">
        <v>100</v>
      </c>
      <c r="W42" s="1"/>
      <c r="X42" s="1"/>
      <c r="Y42" s="1">
        <v>100</v>
      </c>
      <c r="Z42" s="1"/>
      <c r="AA42" s="1"/>
      <c r="AB42" s="1"/>
      <c r="AC42" s="1"/>
      <c r="AD42" s="1"/>
      <c r="AE42" s="1">
        <v>100</v>
      </c>
      <c r="AF42" s="1"/>
      <c r="AG42" s="1"/>
      <c r="AH42" s="1"/>
      <c r="AI42" s="1">
        <v>100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>
        <v>100</v>
      </c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5"/>
      <c r="DD42" s="5"/>
      <c r="DE42" s="5"/>
      <c r="DF42" s="5"/>
      <c r="DG42" s="5"/>
      <c r="DH42" s="5"/>
    </row>
    <row r="43" spans="1:112" ht="16.5">
      <c r="A43" s="2">
        <v>40</v>
      </c>
      <c r="B43" s="3">
        <v>27</v>
      </c>
      <c r="C43" s="3">
        <v>376</v>
      </c>
      <c r="D43" s="4" t="s">
        <v>842</v>
      </c>
      <c r="E43" s="61">
        <f t="shared" si="1"/>
        <v>900</v>
      </c>
      <c r="F43" s="1"/>
      <c r="G43" s="1"/>
      <c r="H43" s="1">
        <v>200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>
        <v>100</v>
      </c>
      <c r="AF43" s="1"/>
      <c r="AG43" s="1">
        <v>100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>
        <v>100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>
        <v>100</v>
      </c>
      <c r="CT43" s="1"/>
      <c r="CU43" s="1"/>
      <c r="CV43" s="1"/>
      <c r="CW43" s="1">
        <v>200</v>
      </c>
      <c r="CX43" s="1"/>
      <c r="CY43" s="1"/>
      <c r="CZ43" s="1"/>
      <c r="DA43" s="1"/>
      <c r="DB43" s="1"/>
      <c r="DC43" s="5"/>
      <c r="DD43" s="5"/>
      <c r="DE43" s="5"/>
      <c r="DF43" s="5"/>
      <c r="DG43" s="5"/>
      <c r="DH43" s="5">
        <v>100</v>
      </c>
    </row>
    <row r="44" spans="1:112" ht="16.5">
      <c r="A44" s="2">
        <v>41</v>
      </c>
      <c r="B44" s="3">
        <v>22</v>
      </c>
      <c r="C44" s="3">
        <v>257</v>
      </c>
      <c r="D44" s="48" t="s">
        <v>551</v>
      </c>
      <c r="E44" s="61">
        <f t="shared" si="1"/>
        <v>900</v>
      </c>
      <c r="F44" s="1"/>
      <c r="G44" s="1"/>
      <c r="H44" s="1">
        <v>200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v>100</v>
      </c>
      <c r="Z44" s="1"/>
      <c r="AA44" s="1"/>
      <c r="AB44" s="1"/>
      <c r="AC44" s="1"/>
      <c r="AD44" s="1"/>
      <c r="AE44" s="1"/>
      <c r="AF44" s="1">
        <v>200</v>
      </c>
      <c r="AG44" s="1"/>
      <c r="AH44" s="1"/>
      <c r="AI44" s="1"/>
      <c r="AJ44" s="1"/>
      <c r="AK44" s="1"/>
      <c r="AL44" s="1"/>
      <c r="AM44" s="1"/>
      <c r="AN44" s="1">
        <v>100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>
        <v>200</v>
      </c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>
        <v>100</v>
      </c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5"/>
      <c r="DD44" s="5"/>
      <c r="DE44" s="5"/>
      <c r="DF44" s="5"/>
      <c r="DG44" s="5"/>
      <c r="DH44" s="5"/>
    </row>
    <row r="45" spans="1:112" ht="16.5">
      <c r="A45" s="2">
        <v>42</v>
      </c>
      <c r="B45" s="3">
        <v>23</v>
      </c>
      <c r="C45" s="3">
        <v>818</v>
      </c>
      <c r="D45" s="47" t="s">
        <v>859</v>
      </c>
      <c r="E45" s="61">
        <f t="shared" si="1"/>
        <v>800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>
        <v>600</v>
      </c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>
        <v>200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5"/>
      <c r="DD45" s="5"/>
      <c r="DE45" s="5"/>
      <c r="DF45" s="5"/>
      <c r="DG45" s="5"/>
      <c r="DH45" s="5"/>
    </row>
    <row r="46" spans="1:112" ht="16.5">
      <c r="A46" s="2">
        <v>43</v>
      </c>
      <c r="B46" s="3">
        <v>2</v>
      </c>
      <c r="C46" s="3">
        <v>65</v>
      </c>
      <c r="D46" s="48" t="s">
        <v>30</v>
      </c>
      <c r="E46" s="61">
        <f t="shared" si="1"/>
        <v>800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>
        <v>200</v>
      </c>
      <c r="AF46" s="1"/>
      <c r="AG46" s="1"/>
      <c r="AH46" s="1"/>
      <c r="AI46" s="1"/>
      <c r="AJ46" s="1"/>
      <c r="AK46" s="1"/>
      <c r="AL46" s="1"/>
      <c r="AM46" s="1">
        <v>200</v>
      </c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>
        <v>200</v>
      </c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>
        <v>200</v>
      </c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5"/>
      <c r="DD46" s="5"/>
      <c r="DE46" s="5"/>
      <c r="DF46" s="5"/>
      <c r="DG46" s="5"/>
      <c r="DH46" s="5"/>
    </row>
    <row r="47" spans="1:112" ht="16.5">
      <c r="A47" s="2">
        <v>44</v>
      </c>
      <c r="B47" s="8">
        <v>21</v>
      </c>
      <c r="C47" s="8">
        <v>351</v>
      </c>
      <c r="D47" s="4" t="s">
        <v>850</v>
      </c>
      <c r="E47" s="61">
        <f t="shared" si="1"/>
        <v>800</v>
      </c>
      <c r="F47" s="1"/>
      <c r="G47" s="1"/>
      <c r="H47" s="1"/>
      <c r="I47" s="1"/>
      <c r="J47" s="1"/>
      <c r="K47" s="1"/>
      <c r="L47" s="1"/>
      <c r="M47" s="1"/>
      <c r="N47" s="1"/>
      <c r="O47" s="1">
        <v>200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>
        <v>200</v>
      </c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>
        <v>200</v>
      </c>
      <c r="CH47" s="1"/>
      <c r="CI47" s="1"/>
      <c r="CJ47" s="1"/>
      <c r="CK47" s="1">
        <v>100</v>
      </c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5"/>
      <c r="DD47" s="5"/>
      <c r="DE47" s="5"/>
      <c r="DF47" s="5"/>
      <c r="DG47" s="5"/>
      <c r="DH47" s="5">
        <v>100</v>
      </c>
    </row>
    <row r="48" spans="1:112" ht="16.5">
      <c r="A48" s="2">
        <v>45</v>
      </c>
      <c r="B48" s="3">
        <v>12</v>
      </c>
      <c r="C48" s="3">
        <v>955</v>
      </c>
      <c r="D48" s="4" t="s">
        <v>500</v>
      </c>
      <c r="E48" s="61">
        <f t="shared" si="1"/>
        <v>700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>
        <v>200</v>
      </c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>
        <v>400</v>
      </c>
      <c r="CH48" s="1"/>
      <c r="CI48" s="1"/>
      <c r="CJ48" s="1"/>
      <c r="CK48" s="1"/>
      <c r="CL48" s="1"/>
      <c r="CM48" s="1"/>
      <c r="CN48" s="1"/>
      <c r="CO48" s="1"/>
      <c r="CP48" s="1">
        <v>100</v>
      </c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5"/>
      <c r="DD48" s="5"/>
      <c r="DE48" s="5"/>
      <c r="DF48" s="5"/>
      <c r="DG48" s="5"/>
      <c r="DH48" s="5"/>
    </row>
    <row r="49" spans="1:112" ht="16.5">
      <c r="A49" s="2">
        <v>46</v>
      </c>
      <c r="B49" s="3">
        <v>23</v>
      </c>
      <c r="C49" s="3">
        <v>43</v>
      </c>
      <c r="D49" s="4" t="s">
        <v>1031</v>
      </c>
      <c r="E49" s="61">
        <f t="shared" si="1"/>
        <v>700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>
        <v>200</v>
      </c>
      <c r="AJ49" s="1"/>
      <c r="AK49" s="1"/>
      <c r="AL49" s="1"/>
      <c r="AM49" s="1"/>
      <c r="AN49" s="1"/>
      <c r="AO49" s="1"/>
      <c r="AP49" s="1"/>
      <c r="AQ49" s="1"/>
      <c r="AR49" s="1">
        <v>100</v>
      </c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>
        <v>200</v>
      </c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5"/>
      <c r="DD49" s="5"/>
      <c r="DE49" s="5">
        <v>200</v>
      </c>
      <c r="DF49" s="5"/>
      <c r="DG49" s="5"/>
      <c r="DH49" s="5"/>
    </row>
    <row r="50" spans="1:112" ht="16.5">
      <c r="A50" s="2">
        <v>47</v>
      </c>
      <c r="B50" s="6">
        <v>23</v>
      </c>
      <c r="C50" s="6">
        <v>622</v>
      </c>
      <c r="D50" s="4" t="s">
        <v>136</v>
      </c>
      <c r="E50" s="61">
        <f t="shared" si="1"/>
        <v>700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>
        <v>200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v>100</v>
      </c>
      <c r="AO50" s="1"/>
      <c r="AP50" s="1"/>
      <c r="AQ50" s="1"/>
      <c r="AR50" s="1">
        <v>100</v>
      </c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>
        <v>100</v>
      </c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>
        <v>200</v>
      </c>
      <c r="CV50" s="1"/>
      <c r="CW50" s="1"/>
      <c r="CX50" s="1"/>
      <c r="CY50" s="1"/>
      <c r="CZ50" s="1"/>
      <c r="DA50" s="1"/>
      <c r="DB50" s="1"/>
      <c r="DC50" s="5"/>
      <c r="DD50" s="5"/>
      <c r="DE50" s="5"/>
      <c r="DF50" s="5"/>
      <c r="DG50" s="5"/>
      <c r="DH50" s="5"/>
    </row>
    <row r="51" spans="1:112" ht="16.5">
      <c r="A51" s="2">
        <v>48</v>
      </c>
      <c r="B51" s="6">
        <v>2</v>
      </c>
      <c r="C51" s="6">
        <v>792</v>
      </c>
      <c r="D51" s="4" t="s">
        <v>1024</v>
      </c>
      <c r="E51" s="61">
        <f t="shared" si="1"/>
        <v>700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v>100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>
        <v>200</v>
      </c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>
        <v>200</v>
      </c>
      <c r="CZ51" s="1"/>
      <c r="DA51" s="1"/>
      <c r="DB51" s="1"/>
      <c r="DC51" s="5"/>
      <c r="DD51" s="5"/>
      <c r="DE51" s="5"/>
      <c r="DF51" s="5">
        <v>200</v>
      </c>
      <c r="DG51" s="5"/>
      <c r="DH51" s="5"/>
    </row>
    <row r="52" spans="1:112" ht="16.5">
      <c r="A52" s="2">
        <v>49</v>
      </c>
      <c r="B52" s="3">
        <v>18</v>
      </c>
      <c r="C52" s="3">
        <v>812</v>
      </c>
      <c r="D52" s="47" t="s">
        <v>155</v>
      </c>
      <c r="E52" s="61">
        <f t="shared" si="1"/>
        <v>600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>
        <v>200</v>
      </c>
      <c r="CC52" s="1"/>
      <c r="CD52" s="1"/>
      <c r="CE52" s="1"/>
      <c r="CF52" s="1"/>
      <c r="CG52" s="1">
        <v>400</v>
      </c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5"/>
      <c r="DD52" s="5"/>
      <c r="DE52" s="5"/>
      <c r="DF52" s="5"/>
      <c r="DG52" s="5"/>
      <c r="DH52" s="5"/>
    </row>
    <row r="53" spans="1:112" ht="16.5">
      <c r="A53" s="2">
        <v>50</v>
      </c>
      <c r="B53" s="3">
        <v>19</v>
      </c>
      <c r="C53" s="3">
        <v>1568</v>
      </c>
      <c r="D53" s="48" t="s">
        <v>36</v>
      </c>
      <c r="E53" s="61">
        <f t="shared" si="1"/>
        <v>600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>
        <v>200</v>
      </c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>
        <v>200</v>
      </c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>
        <v>200</v>
      </c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5"/>
      <c r="DD53" s="5"/>
      <c r="DE53" s="5"/>
      <c r="DF53" s="5"/>
      <c r="DG53" s="5"/>
      <c r="DH53" s="5"/>
    </row>
    <row r="54" spans="1:112" ht="16.5">
      <c r="A54" s="2">
        <v>51</v>
      </c>
      <c r="B54" s="3">
        <v>18</v>
      </c>
      <c r="C54" s="3">
        <v>529</v>
      </c>
      <c r="D54" s="4" t="s">
        <v>218</v>
      </c>
      <c r="E54" s="61">
        <f t="shared" si="1"/>
        <v>600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>
        <v>100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>
        <v>100</v>
      </c>
      <c r="CC54" s="1"/>
      <c r="CD54" s="1"/>
      <c r="CE54" s="1">
        <v>200</v>
      </c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>
        <v>100</v>
      </c>
      <c r="CX54" s="1"/>
      <c r="CY54" s="1"/>
      <c r="CZ54" s="1"/>
      <c r="DA54" s="1"/>
      <c r="DB54" s="1">
        <v>100</v>
      </c>
      <c r="DC54" s="5"/>
      <c r="DD54" s="5"/>
      <c r="DE54" s="5"/>
      <c r="DF54" s="5"/>
      <c r="DG54" s="5"/>
      <c r="DH54" s="5"/>
    </row>
    <row r="55" spans="1:112" ht="16.5">
      <c r="A55" s="2">
        <v>52</v>
      </c>
      <c r="B55" s="3">
        <v>16</v>
      </c>
      <c r="C55" s="3">
        <v>1939</v>
      </c>
      <c r="D55" s="48" t="s">
        <v>196</v>
      </c>
      <c r="E55" s="61">
        <f t="shared" si="1"/>
        <v>600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>
        <v>100</v>
      </c>
      <c r="U55" s="1"/>
      <c r="V55" s="1"/>
      <c r="W55" s="1">
        <v>100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>
        <v>200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>
        <v>200</v>
      </c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5"/>
      <c r="DD55" s="5"/>
      <c r="DE55" s="5"/>
      <c r="DF55" s="5"/>
      <c r="DG55" s="5"/>
      <c r="DH55" s="5"/>
    </row>
    <row r="56" spans="1:112" ht="16.5">
      <c r="A56" s="2">
        <v>53</v>
      </c>
      <c r="B56" s="3">
        <v>1</v>
      </c>
      <c r="C56" s="3">
        <v>473</v>
      </c>
      <c r="D56" s="48" t="s">
        <v>22</v>
      </c>
      <c r="E56" s="61">
        <f t="shared" si="1"/>
        <v>600</v>
      </c>
      <c r="F56" s="1"/>
      <c r="G56" s="1"/>
      <c r="H56" s="1"/>
      <c r="I56" s="1"/>
      <c r="J56" s="1"/>
      <c r="K56" s="1"/>
      <c r="L56" s="1"/>
      <c r="M56" s="1"/>
      <c r="N56" s="1"/>
      <c r="O56" s="1">
        <v>200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>
        <v>200</v>
      </c>
      <c r="BQ56" s="1"/>
      <c r="BR56" s="1"/>
      <c r="BS56" s="1"/>
      <c r="BT56" s="1"/>
      <c r="BU56" s="1"/>
      <c r="BV56" s="1"/>
      <c r="BW56" s="1">
        <v>200</v>
      </c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5"/>
      <c r="DD56" s="5"/>
      <c r="DE56" s="5"/>
      <c r="DF56" s="5"/>
      <c r="DG56" s="5"/>
      <c r="DH56" s="5"/>
    </row>
    <row r="57" spans="1:112" ht="16.5">
      <c r="A57" s="2">
        <v>54</v>
      </c>
      <c r="B57" s="3">
        <v>21</v>
      </c>
      <c r="C57" s="3">
        <v>332</v>
      </c>
      <c r="D57" s="4" t="s">
        <v>170</v>
      </c>
      <c r="E57" s="61">
        <f t="shared" si="1"/>
        <v>600</v>
      </c>
      <c r="F57" s="1"/>
      <c r="G57" s="1"/>
      <c r="H57" s="1"/>
      <c r="I57" s="1"/>
      <c r="J57" s="1"/>
      <c r="K57" s="1"/>
      <c r="L57" s="1"/>
      <c r="M57" s="1"/>
      <c r="N57" s="1"/>
      <c r="O57" s="1">
        <v>200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>
        <v>100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>
        <v>200</v>
      </c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>
        <v>100</v>
      </c>
      <c r="DC57" s="5"/>
      <c r="DD57" s="5"/>
      <c r="DE57" s="5"/>
      <c r="DF57" s="5"/>
      <c r="DG57" s="5"/>
      <c r="DH57" s="5"/>
    </row>
    <row r="58" spans="1:112" ht="16.5">
      <c r="A58" s="2">
        <v>55</v>
      </c>
      <c r="B58" s="3">
        <v>32</v>
      </c>
      <c r="C58" s="3">
        <v>1519</v>
      </c>
      <c r="D58" s="48" t="s">
        <v>150</v>
      </c>
      <c r="E58" s="61">
        <f t="shared" si="1"/>
        <v>600</v>
      </c>
      <c r="F58" s="1"/>
      <c r="G58" s="1"/>
      <c r="H58" s="1"/>
      <c r="I58" s="1"/>
      <c r="J58" s="1"/>
      <c r="K58" s="1">
        <v>100</v>
      </c>
      <c r="L58" s="1"/>
      <c r="M58" s="1"/>
      <c r="N58" s="1"/>
      <c r="O58" s="1"/>
      <c r="P58" s="1"/>
      <c r="Q58" s="1">
        <v>100</v>
      </c>
      <c r="R58" s="1"/>
      <c r="S58" s="1"/>
      <c r="T58" s="1"/>
      <c r="U58" s="1"/>
      <c r="V58" s="1"/>
      <c r="W58" s="1"/>
      <c r="X58" s="1"/>
      <c r="Y58" s="1"/>
      <c r="Z58" s="1">
        <v>200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>
        <v>100</v>
      </c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>
        <v>100</v>
      </c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5"/>
      <c r="DD58" s="5"/>
      <c r="DE58" s="5"/>
      <c r="DF58" s="5"/>
      <c r="DG58" s="5"/>
      <c r="DH58" s="5"/>
    </row>
    <row r="59" spans="1:112" ht="16.5">
      <c r="A59" s="2">
        <v>56</v>
      </c>
      <c r="B59" s="3">
        <v>21</v>
      </c>
      <c r="C59" s="3">
        <v>331</v>
      </c>
      <c r="D59" s="4" t="s">
        <v>861</v>
      </c>
      <c r="E59" s="61">
        <f t="shared" si="1"/>
        <v>600</v>
      </c>
      <c r="F59" s="1"/>
      <c r="G59" s="1">
        <v>200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>
        <v>100</v>
      </c>
      <c r="CT59" s="1"/>
      <c r="CU59" s="1"/>
      <c r="CV59" s="1"/>
      <c r="CW59" s="1">
        <v>200</v>
      </c>
      <c r="CX59" s="1"/>
      <c r="CY59" s="1"/>
      <c r="CZ59" s="1"/>
      <c r="DA59" s="1"/>
      <c r="DB59" s="1"/>
      <c r="DC59" s="5"/>
      <c r="DD59" s="5"/>
      <c r="DE59" s="5"/>
      <c r="DF59" s="5"/>
      <c r="DG59" s="5"/>
      <c r="DH59" s="5">
        <v>100</v>
      </c>
    </row>
    <row r="60" spans="1:112" ht="16.5">
      <c r="A60" s="2">
        <v>57</v>
      </c>
      <c r="B60" s="6">
        <v>17</v>
      </c>
      <c r="C60" s="6">
        <v>1639</v>
      </c>
      <c r="D60" s="4" t="s">
        <v>847</v>
      </c>
      <c r="E60" s="61">
        <f t="shared" si="1"/>
        <v>500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>
        <v>200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>
        <v>200</v>
      </c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5"/>
      <c r="DD60" s="5"/>
      <c r="DE60" s="5"/>
      <c r="DF60" s="5"/>
      <c r="DG60" s="58"/>
      <c r="DH60" s="5">
        <v>100</v>
      </c>
    </row>
    <row r="61" spans="1:112" ht="16.5">
      <c r="A61" s="2">
        <v>58</v>
      </c>
      <c r="B61" s="3">
        <v>18</v>
      </c>
      <c r="C61" s="3">
        <v>136</v>
      </c>
      <c r="D61" s="48" t="s">
        <v>141</v>
      </c>
      <c r="E61" s="61">
        <f t="shared" si="1"/>
        <v>500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100</v>
      </c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>
        <v>200</v>
      </c>
      <c r="CH61" s="1"/>
      <c r="CI61" s="1"/>
      <c r="CJ61" s="1"/>
      <c r="CK61" s="1"/>
      <c r="CL61" s="1"/>
      <c r="CM61" s="1"/>
      <c r="CN61" s="1">
        <v>200</v>
      </c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5"/>
      <c r="DD61" s="5"/>
      <c r="DE61" s="5"/>
      <c r="DF61" s="5"/>
      <c r="DG61" s="5"/>
      <c r="DH61" s="5"/>
    </row>
    <row r="62" spans="1:112" ht="16.5">
      <c r="A62" s="2">
        <v>59</v>
      </c>
      <c r="B62" s="3">
        <v>6</v>
      </c>
      <c r="C62" s="3">
        <v>352</v>
      </c>
      <c r="D62" s="48" t="s">
        <v>72</v>
      </c>
      <c r="E62" s="61">
        <f t="shared" si="1"/>
        <v>500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200</v>
      </c>
      <c r="AB62" s="1"/>
      <c r="AC62" s="1">
        <v>100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>
        <v>100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>
        <v>100</v>
      </c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5"/>
      <c r="DD62" s="5"/>
      <c r="DE62" s="5"/>
      <c r="DF62" s="5"/>
      <c r="DG62" s="5"/>
      <c r="DH62" s="5"/>
    </row>
    <row r="63" spans="1:112" ht="16.5">
      <c r="A63" s="2">
        <v>60</v>
      </c>
      <c r="B63" s="3">
        <v>6</v>
      </c>
      <c r="C63" s="3">
        <v>793</v>
      </c>
      <c r="D63" s="4" t="s">
        <v>552</v>
      </c>
      <c r="E63" s="61">
        <f t="shared" si="1"/>
        <v>500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100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>
        <v>200</v>
      </c>
      <c r="CN63" s="1"/>
      <c r="CO63" s="1"/>
      <c r="CP63" s="1"/>
      <c r="CQ63" s="1"/>
      <c r="CR63" s="1"/>
      <c r="CS63" s="1">
        <v>200</v>
      </c>
      <c r="CT63" s="1"/>
      <c r="CU63" s="1"/>
      <c r="CV63" s="1"/>
      <c r="CW63" s="1"/>
      <c r="CX63" s="1"/>
      <c r="CY63" s="1"/>
      <c r="CZ63" s="1"/>
      <c r="DA63" s="1"/>
      <c r="DB63" s="1"/>
      <c r="DC63" s="5"/>
      <c r="DD63" s="5"/>
      <c r="DE63" s="5"/>
      <c r="DF63" s="5"/>
      <c r="DG63" s="5"/>
      <c r="DH63" s="5"/>
    </row>
    <row r="64" spans="1:112" ht="16.5">
      <c r="A64" s="2">
        <v>61</v>
      </c>
      <c r="B64" s="3">
        <v>18</v>
      </c>
      <c r="C64" s="3">
        <v>1045</v>
      </c>
      <c r="D64" s="4" t="s">
        <v>1067</v>
      </c>
      <c r="E64" s="61">
        <f t="shared" si="1"/>
        <v>500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100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>
        <v>200</v>
      </c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>
        <v>100</v>
      </c>
      <c r="CT64" s="1"/>
      <c r="CU64" s="1"/>
      <c r="CV64" s="1"/>
      <c r="CW64" s="1">
        <v>0</v>
      </c>
      <c r="CX64" s="1"/>
      <c r="CY64" s="1"/>
      <c r="CZ64" s="1"/>
      <c r="DA64" s="1"/>
      <c r="DB64" s="1">
        <v>100</v>
      </c>
      <c r="DC64" s="1"/>
      <c r="DD64" s="1"/>
      <c r="DE64" s="1"/>
      <c r="DF64" s="1"/>
      <c r="DG64" s="1"/>
      <c r="DH64" s="1"/>
    </row>
    <row r="65" spans="1:112" ht="16.5">
      <c r="A65" s="2">
        <v>62</v>
      </c>
      <c r="B65" s="3">
        <v>35</v>
      </c>
      <c r="C65" s="3">
        <v>1948</v>
      </c>
      <c r="D65" s="48" t="s">
        <v>1073</v>
      </c>
      <c r="E65" s="61">
        <f t="shared" si="1"/>
        <v>500</v>
      </c>
      <c r="F65" s="5"/>
      <c r="G65" s="5"/>
      <c r="H65" s="5"/>
      <c r="I65" s="5"/>
      <c r="J65" s="5"/>
      <c r="K65" s="5">
        <v>100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>
        <v>100</v>
      </c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>
        <v>100</v>
      </c>
      <c r="BW65" s="5"/>
      <c r="BX65" s="5"/>
      <c r="BY65" s="5">
        <v>100</v>
      </c>
      <c r="BZ65" s="5"/>
      <c r="CA65" s="5"/>
      <c r="CB65" s="5">
        <v>100</v>
      </c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</row>
    <row r="66" spans="1:112" ht="16.5">
      <c r="A66" s="2">
        <v>63</v>
      </c>
      <c r="B66" s="6">
        <v>1</v>
      </c>
      <c r="C66" s="6">
        <v>829</v>
      </c>
      <c r="D66" s="48" t="s">
        <v>59</v>
      </c>
      <c r="E66" s="61">
        <f t="shared" si="1"/>
        <v>500</v>
      </c>
      <c r="F66" s="5"/>
      <c r="G66" s="5"/>
      <c r="H66" s="5"/>
      <c r="I66" s="5"/>
      <c r="J66" s="5"/>
      <c r="K66" s="5"/>
      <c r="L66" s="5">
        <v>200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>
        <v>100</v>
      </c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>
        <v>200</v>
      </c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</row>
    <row r="67" spans="1:112" ht="16.5">
      <c r="A67" s="2">
        <v>64</v>
      </c>
      <c r="B67" s="6">
        <v>35</v>
      </c>
      <c r="C67" s="6">
        <v>236</v>
      </c>
      <c r="D67" s="4" t="s">
        <v>548</v>
      </c>
      <c r="E67" s="61">
        <f t="shared" si="1"/>
        <v>500</v>
      </c>
      <c r="F67" s="5"/>
      <c r="G67" s="5">
        <v>100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>
        <v>100</v>
      </c>
      <c r="CV67" s="5"/>
      <c r="CW67" s="5"/>
      <c r="CX67" s="5">
        <v>100</v>
      </c>
      <c r="CY67" s="5"/>
      <c r="CZ67" s="5"/>
      <c r="DA67" s="5"/>
      <c r="DB67" s="5">
        <v>100</v>
      </c>
      <c r="DC67" s="5"/>
      <c r="DD67" s="5"/>
      <c r="DE67" s="5">
        <v>100</v>
      </c>
      <c r="DF67" s="5"/>
      <c r="DG67" s="5"/>
      <c r="DH67" s="5"/>
    </row>
    <row r="68" spans="1:112" ht="16.5">
      <c r="A68" s="2">
        <v>65</v>
      </c>
      <c r="B68" s="3">
        <v>2</v>
      </c>
      <c r="C68" s="3">
        <v>82</v>
      </c>
      <c r="D68" s="48" t="s">
        <v>516</v>
      </c>
      <c r="E68" s="61">
        <f aca="true" t="shared" si="2" ref="E68:E99">SUM(F68:DH68)</f>
        <v>500</v>
      </c>
      <c r="F68" s="5"/>
      <c r="G68" s="5"/>
      <c r="H68" s="5">
        <v>100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v>100</v>
      </c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>
        <v>100</v>
      </c>
      <c r="BA68" s="5"/>
      <c r="BB68" s="5"/>
      <c r="BC68" s="5"/>
      <c r="BD68" s="5"/>
      <c r="BE68" s="5"/>
      <c r="BF68" s="5"/>
      <c r="BG68" s="5"/>
      <c r="BH68" s="5"/>
      <c r="BI68" s="5">
        <v>100</v>
      </c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>
        <v>100</v>
      </c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</row>
    <row r="69" spans="1:112" ht="16.5">
      <c r="A69" s="2">
        <v>66</v>
      </c>
      <c r="B69" s="3">
        <v>8</v>
      </c>
      <c r="C69" s="3">
        <v>679</v>
      </c>
      <c r="D69" s="4" t="s">
        <v>156</v>
      </c>
      <c r="E69" s="61">
        <f t="shared" si="2"/>
        <v>400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>
        <v>200</v>
      </c>
      <c r="DB69" s="5"/>
      <c r="DC69" s="5"/>
      <c r="DD69" s="5"/>
      <c r="DE69" s="5"/>
      <c r="DF69" s="5">
        <v>200</v>
      </c>
      <c r="DG69" s="5"/>
      <c r="DH69" s="5"/>
    </row>
    <row r="70" spans="1:112" ht="16.5">
      <c r="A70" s="2">
        <v>67</v>
      </c>
      <c r="B70" s="3">
        <v>18</v>
      </c>
      <c r="C70" s="3">
        <v>950</v>
      </c>
      <c r="D70" s="4" t="s">
        <v>175</v>
      </c>
      <c r="E70" s="61">
        <f t="shared" si="2"/>
        <v>400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>
        <v>200</v>
      </c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>
        <v>200</v>
      </c>
      <c r="DC70" s="1"/>
      <c r="DD70" s="1"/>
      <c r="DE70" s="1"/>
      <c r="DF70" s="1"/>
      <c r="DG70" s="1"/>
      <c r="DH70" s="1"/>
    </row>
    <row r="71" spans="1:112" ht="16.5">
      <c r="A71" s="2">
        <v>68</v>
      </c>
      <c r="B71" s="3">
        <v>2</v>
      </c>
      <c r="C71" s="3">
        <v>320</v>
      </c>
      <c r="D71" s="4" t="s">
        <v>46</v>
      </c>
      <c r="E71" s="61">
        <f t="shared" si="2"/>
        <v>400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>
        <v>200</v>
      </c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>
        <v>200</v>
      </c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</row>
    <row r="72" spans="1:112" ht="16.5">
      <c r="A72" s="2">
        <v>69</v>
      </c>
      <c r="B72" s="3">
        <v>5</v>
      </c>
      <c r="C72" s="3">
        <v>1806</v>
      </c>
      <c r="D72" s="48" t="s">
        <v>115</v>
      </c>
      <c r="E72" s="61">
        <f t="shared" si="2"/>
        <v>400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>
        <v>200</v>
      </c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>
        <v>200</v>
      </c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</row>
    <row r="73" spans="1:112" ht="16.5">
      <c r="A73" s="2">
        <v>70</v>
      </c>
      <c r="B73" s="3">
        <v>4</v>
      </c>
      <c r="C73" s="3">
        <v>1860</v>
      </c>
      <c r="D73" s="48" t="s">
        <v>42</v>
      </c>
      <c r="E73" s="61">
        <f t="shared" si="2"/>
        <v>400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>
        <v>200</v>
      </c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>
        <v>200</v>
      </c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</row>
    <row r="74" spans="1:112" ht="16.5">
      <c r="A74" s="2">
        <v>71</v>
      </c>
      <c r="B74" s="6">
        <v>19</v>
      </c>
      <c r="C74" s="6">
        <v>1569</v>
      </c>
      <c r="D74" s="4" t="s">
        <v>135</v>
      </c>
      <c r="E74" s="61">
        <f t="shared" si="2"/>
        <v>400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>
        <v>200</v>
      </c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>
        <v>200</v>
      </c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</row>
    <row r="75" spans="1:112" ht="16.5">
      <c r="A75" s="2">
        <v>72</v>
      </c>
      <c r="B75" s="3">
        <v>7</v>
      </c>
      <c r="C75" s="3">
        <v>1875</v>
      </c>
      <c r="D75" s="48" t="s">
        <v>163</v>
      </c>
      <c r="E75" s="61">
        <f t="shared" si="2"/>
        <v>400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>
        <v>200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>
        <v>200</v>
      </c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</row>
    <row r="76" spans="1:112" ht="16.5">
      <c r="A76" s="2">
        <v>73</v>
      </c>
      <c r="B76" s="3">
        <v>19</v>
      </c>
      <c r="C76" s="3">
        <v>886</v>
      </c>
      <c r="D76" s="48" t="s">
        <v>127</v>
      </c>
      <c r="E76" s="61">
        <f t="shared" si="2"/>
        <v>400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>
        <v>400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1:112" ht="16.5">
      <c r="A77" s="2">
        <v>74</v>
      </c>
      <c r="B77" s="3">
        <v>8</v>
      </c>
      <c r="C77" s="3">
        <v>1810</v>
      </c>
      <c r="D77" s="48" t="s">
        <v>507</v>
      </c>
      <c r="E77" s="61">
        <f t="shared" si="2"/>
        <v>500</v>
      </c>
      <c r="F77" s="1"/>
      <c r="G77" s="1"/>
      <c r="H77" s="1"/>
      <c r="I77" s="1"/>
      <c r="J77" s="1"/>
      <c r="K77" s="1"/>
      <c r="L77" s="1">
        <v>100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100</v>
      </c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>
        <v>100</v>
      </c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>
        <v>200</v>
      </c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</row>
    <row r="78" spans="1:112" ht="16.5">
      <c r="A78" s="2">
        <v>75</v>
      </c>
      <c r="B78" s="3">
        <v>27</v>
      </c>
      <c r="C78" s="3">
        <v>20</v>
      </c>
      <c r="D78" s="48" t="s">
        <v>139</v>
      </c>
      <c r="E78" s="61">
        <f t="shared" si="2"/>
        <v>400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200</v>
      </c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>
        <v>200</v>
      </c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</row>
    <row r="79" spans="1:112" ht="16.5">
      <c r="A79" s="2">
        <v>76</v>
      </c>
      <c r="B79" s="3">
        <v>2</v>
      </c>
      <c r="C79" s="3">
        <v>1273</v>
      </c>
      <c r="D79" s="4" t="s">
        <v>1049</v>
      </c>
      <c r="E79" s="61">
        <f t="shared" si="2"/>
        <v>400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>
        <v>200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>
        <v>200</v>
      </c>
      <c r="DC79" s="5"/>
      <c r="DD79" s="5"/>
      <c r="DE79" s="5"/>
      <c r="DF79" s="5"/>
      <c r="DG79" s="5"/>
      <c r="DH79" s="5"/>
    </row>
    <row r="80" spans="1:112" ht="16.5">
      <c r="A80" s="2">
        <v>77</v>
      </c>
      <c r="B80" s="3">
        <v>6</v>
      </c>
      <c r="C80" s="3">
        <v>430</v>
      </c>
      <c r="D80" s="4" t="s">
        <v>220</v>
      </c>
      <c r="E80" s="61">
        <f t="shared" si="2"/>
        <v>400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>
        <v>200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5"/>
      <c r="CQ80" s="5"/>
      <c r="CR80" s="5"/>
      <c r="CS80" s="5"/>
      <c r="CT80" s="5"/>
      <c r="CU80" s="5">
        <v>200</v>
      </c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</row>
    <row r="81" spans="1:112" ht="16.5">
      <c r="A81" s="2">
        <v>78</v>
      </c>
      <c r="B81" s="6">
        <v>4</v>
      </c>
      <c r="C81" s="6">
        <v>1951</v>
      </c>
      <c r="D81" s="48" t="s">
        <v>91</v>
      </c>
      <c r="E81" s="61">
        <f t="shared" si="2"/>
        <v>400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>
        <v>200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>
        <v>200</v>
      </c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</row>
    <row r="82" spans="1:112" ht="16.5">
      <c r="A82" s="2">
        <v>79</v>
      </c>
      <c r="B82" s="3">
        <v>16</v>
      </c>
      <c r="C82" s="1">
        <v>1851</v>
      </c>
      <c r="D82" s="4" t="s">
        <v>157</v>
      </c>
      <c r="E82" s="61">
        <f t="shared" si="2"/>
        <v>400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>
        <v>100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>
        <v>100</v>
      </c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5"/>
      <c r="CQ82" s="5"/>
      <c r="CR82" s="5"/>
      <c r="CS82" s="5"/>
      <c r="CT82" s="5"/>
      <c r="CU82" s="5">
        <v>100</v>
      </c>
      <c r="CV82" s="5"/>
      <c r="CW82" s="5"/>
      <c r="CX82" s="5"/>
      <c r="CY82" s="5"/>
      <c r="CZ82" s="5"/>
      <c r="DA82" s="5"/>
      <c r="DB82" s="5">
        <v>100</v>
      </c>
      <c r="DC82" s="5"/>
      <c r="DD82" s="5"/>
      <c r="DE82" s="5"/>
      <c r="DF82" s="5"/>
      <c r="DG82" s="5"/>
      <c r="DH82" s="5"/>
    </row>
    <row r="83" spans="1:112" ht="16.5">
      <c r="A83" s="2">
        <v>80</v>
      </c>
      <c r="B83" s="6">
        <v>1</v>
      </c>
      <c r="C83" s="6">
        <v>3</v>
      </c>
      <c r="D83" s="48" t="s">
        <v>1079</v>
      </c>
      <c r="E83" s="61">
        <f t="shared" si="2"/>
        <v>400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>
        <v>100</v>
      </c>
      <c r="S83" s="1"/>
      <c r="T83" s="1"/>
      <c r="U83" s="1"/>
      <c r="V83" s="1">
        <v>100</v>
      </c>
      <c r="W83" s="1"/>
      <c r="X83" s="1"/>
      <c r="Y83" s="1"/>
      <c r="Z83" s="1"/>
      <c r="AA83" s="1"/>
      <c r="AB83" s="1"/>
      <c r="AC83" s="1"/>
      <c r="AD83" s="1">
        <v>100</v>
      </c>
      <c r="AE83" s="1"/>
      <c r="AF83" s="1"/>
      <c r="AG83" s="1"/>
      <c r="AH83" s="1"/>
      <c r="AI83" s="1"/>
      <c r="AJ83" s="1"/>
      <c r="AK83" s="1"/>
      <c r="AL83" s="1"/>
      <c r="AM83" s="1"/>
      <c r="AN83" s="1">
        <v>100</v>
      </c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</row>
    <row r="84" spans="1:112" ht="16.5">
      <c r="A84" s="2">
        <v>81</v>
      </c>
      <c r="B84" s="6">
        <v>29</v>
      </c>
      <c r="C84" s="6">
        <v>1997</v>
      </c>
      <c r="D84" s="48" t="s">
        <v>904</v>
      </c>
      <c r="E84" s="61">
        <f t="shared" si="2"/>
        <v>400</v>
      </c>
      <c r="F84" s="1"/>
      <c r="G84" s="1"/>
      <c r="H84" s="1"/>
      <c r="I84" s="1"/>
      <c r="J84" s="1"/>
      <c r="K84" s="1"/>
      <c r="L84" s="1"/>
      <c r="M84" s="1"/>
      <c r="N84" s="1">
        <v>200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>
        <v>200</v>
      </c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</row>
    <row r="85" spans="1:112" ht="16.5">
      <c r="A85" s="2">
        <v>82</v>
      </c>
      <c r="B85" s="3">
        <v>6</v>
      </c>
      <c r="C85" s="3">
        <v>1789</v>
      </c>
      <c r="D85" s="4" t="s">
        <v>232</v>
      </c>
      <c r="E85" s="61">
        <f t="shared" si="2"/>
        <v>400</v>
      </c>
      <c r="F85" s="1"/>
      <c r="G85" s="1"/>
      <c r="H85" s="1"/>
      <c r="I85" s="1">
        <v>100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>
        <v>100</v>
      </c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>
        <v>100</v>
      </c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>
        <v>100</v>
      </c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1:112" ht="16.5">
      <c r="A86" s="2">
        <v>83</v>
      </c>
      <c r="B86" s="3">
        <v>15</v>
      </c>
      <c r="C86" s="3">
        <v>1466</v>
      </c>
      <c r="D86" s="4" t="s">
        <v>1029</v>
      </c>
      <c r="E86" s="61">
        <f t="shared" si="2"/>
        <v>400</v>
      </c>
      <c r="F86" s="1"/>
      <c r="G86" s="1"/>
      <c r="H86" s="1">
        <v>200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>
        <v>200</v>
      </c>
      <c r="CZ86" s="1"/>
      <c r="DA86" s="1"/>
      <c r="DB86" s="1"/>
      <c r="DC86" s="1"/>
      <c r="DD86" s="1"/>
      <c r="DE86" s="1"/>
      <c r="DF86" s="1"/>
      <c r="DG86" s="1"/>
      <c r="DH86" s="1"/>
    </row>
    <row r="87" spans="1:112" ht="16.5">
      <c r="A87" s="2">
        <v>84</v>
      </c>
      <c r="B87" s="3">
        <v>34</v>
      </c>
      <c r="C87" s="3">
        <v>727</v>
      </c>
      <c r="D87" s="48" t="s">
        <v>226</v>
      </c>
      <c r="E87" s="61">
        <f t="shared" si="2"/>
        <v>400</v>
      </c>
      <c r="F87" s="5">
        <v>200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>
        <v>200</v>
      </c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</row>
    <row r="88" spans="1:112" ht="16.5">
      <c r="A88" s="2">
        <v>85</v>
      </c>
      <c r="B88" s="3">
        <v>6</v>
      </c>
      <c r="C88" s="3">
        <v>860</v>
      </c>
      <c r="D88" s="4" t="s">
        <v>874</v>
      </c>
      <c r="E88" s="61">
        <f t="shared" si="2"/>
        <v>300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>
        <v>200</v>
      </c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>
        <v>100</v>
      </c>
    </row>
    <row r="89" spans="1:112" ht="16.5">
      <c r="A89" s="2">
        <v>86</v>
      </c>
      <c r="B89" s="3">
        <v>19</v>
      </c>
      <c r="C89" s="3">
        <v>1043</v>
      </c>
      <c r="D89" s="48" t="s">
        <v>227</v>
      </c>
      <c r="E89" s="61">
        <f t="shared" si="2"/>
        <v>300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>
        <v>200</v>
      </c>
      <c r="CH89" s="5"/>
      <c r="CI89" s="5"/>
      <c r="CJ89" s="5">
        <v>100</v>
      </c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</row>
    <row r="90" spans="1:112" ht="16.5">
      <c r="A90" s="2">
        <v>87</v>
      </c>
      <c r="B90" s="3">
        <v>35</v>
      </c>
      <c r="C90" s="3">
        <v>1863</v>
      </c>
      <c r="D90" s="4" t="s">
        <v>567</v>
      </c>
      <c r="E90" s="61">
        <f t="shared" si="2"/>
        <v>300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>
        <v>100</v>
      </c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>
        <v>100</v>
      </c>
      <c r="CY90" s="5"/>
      <c r="CZ90" s="5"/>
      <c r="DA90" s="5"/>
      <c r="DB90" s="5">
        <v>100</v>
      </c>
      <c r="DC90" s="5"/>
      <c r="DD90" s="5"/>
      <c r="DE90" s="5"/>
      <c r="DF90" s="5"/>
      <c r="DG90" s="5"/>
      <c r="DH90" s="5"/>
    </row>
    <row r="91" spans="1:112" ht="16.5">
      <c r="A91" s="2">
        <v>88</v>
      </c>
      <c r="B91" s="6">
        <v>21</v>
      </c>
      <c r="C91" s="6">
        <v>1572</v>
      </c>
      <c r="D91" s="4" t="s">
        <v>174</v>
      </c>
      <c r="E91" s="61">
        <f t="shared" si="2"/>
        <v>300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>
        <v>100</v>
      </c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>
        <v>200</v>
      </c>
      <c r="DC91" s="5"/>
      <c r="DD91" s="5"/>
      <c r="DE91" s="5"/>
      <c r="DF91" s="5"/>
      <c r="DG91" s="5"/>
      <c r="DH91" s="5"/>
    </row>
    <row r="92" spans="1:112" ht="16.5">
      <c r="A92" s="2">
        <v>89</v>
      </c>
      <c r="B92" s="3">
        <v>21</v>
      </c>
      <c r="C92" s="3">
        <v>1835</v>
      </c>
      <c r="D92" s="4" t="s">
        <v>550</v>
      </c>
      <c r="E92" s="61">
        <f t="shared" si="2"/>
        <v>300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>
        <v>100</v>
      </c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>
        <v>100</v>
      </c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>
        <v>100</v>
      </c>
      <c r="DC92" s="5"/>
      <c r="DD92" s="5"/>
      <c r="DE92" s="5"/>
      <c r="DF92" s="5"/>
      <c r="DG92" s="5"/>
      <c r="DH92" s="5"/>
    </row>
    <row r="93" spans="1:112" ht="16.5">
      <c r="A93" s="2">
        <v>90</v>
      </c>
      <c r="B93" s="3">
        <v>6</v>
      </c>
      <c r="C93" s="3">
        <v>995</v>
      </c>
      <c r="D93" s="4" t="s">
        <v>834</v>
      </c>
      <c r="E93" s="61">
        <f t="shared" si="2"/>
        <v>300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>
        <v>100</v>
      </c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>
        <v>100</v>
      </c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>
        <v>100</v>
      </c>
    </row>
    <row r="94" spans="1:112" ht="16.5">
      <c r="A94" s="2">
        <v>91</v>
      </c>
      <c r="B94" s="8">
        <v>19</v>
      </c>
      <c r="C94" s="8">
        <v>1430</v>
      </c>
      <c r="D94" s="48" t="s">
        <v>184</v>
      </c>
      <c r="E94" s="61">
        <f t="shared" si="2"/>
        <v>300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>
        <v>100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>
        <v>200</v>
      </c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1:112" ht="16.5">
      <c r="A95" s="2">
        <v>92</v>
      </c>
      <c r="B95" s="3">
        <v>1</v>
      </c>
      <c r="C95" s="3">
        <v>1803</v>
      </c>
      <c r="D95" s="48" t="s">
        <v>536</v>
      </c>
      <c r="E95" s="61">
        <f t="shared" si="2"/>
        <v>300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>
        <v>100</v>
      </c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>
        <v>100</v>
      </c>
      <c r="BN95" s="1"/>
      <c r="BO95" s="1"/>
      <c r="BP95" s="1"/>
      <c r="BQ95" s="1">
        <v>100</v>
      </c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1:112" ht="16.5">
      <c r="A96" s="2">
        <v>93</v>
      </c>
      <c r="B96" s="3">
        <v>16</v>
      </c>
      <c r="C96" s="3">
        <v>1758</v>
      </c>
      <c r="D96" s="48" t="s">
        <v>264</v>
      </c>
      <c r="E96" s="61">
        <f t="shared" si="2"/>
        <v>300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>
        <v>100</v>
      </c>
      <c r="AO96" s="1"/>
      <c r="AP96" s="1"/>
      <c r="AQ96" s="1">
        <v>100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>
        <v>100</v>
      </c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</row>
    <row r="97" spans="1:112" ht="16.5">
      <c r="A97" s="2">
        <v>94</v>
      </c>
      <c r="B97" s="3">
        <v>22</v>
      </c>
      <c r="C97" s="3">
        <v>127</v>
      </c>
      <c r="D97" s="48" t="s">
        <v>523</v>
      </c>
      <c r="E97" s="61">
        <f t="shared" si="2"/>
        <v>300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>
        <v>100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>
        <v>100</v>
      </c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>
        <v>100</v>
      </c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</row>
    <row r="98" spans="1:112" ht="16.5">
      <c r="A98" s="2">
        <v>95</v>
      </c>
      <c r="B98" s="3">
        <v>10</v>
      </c>
      <c r="C98" s="3">
        <v>1869</v>
      </c>
      <c r="D98" s="4" t="s">
        <v>182</v>
      </c>
      <c r="E98" s="61">
        <f t="shared" si="2"/>
        <v>300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v>100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>
        <v>200</v>
      </c>
      <c r="DC98" s="5"/>
      <c r="DD98" s="5"/>
      <c r="DE98" s="5"/>
      <c r="DF98" s="5"/>
      <c r="DG98" s="5"/>
      <c r="DH98" s="5"/>
    </row>
    <row r="99" spans="1:112" ht="16.5">
      <c r="A99" s="2">
        <v>96</v>
      </c>
      <c r="B99" s="6">
        <v>22</v>
      </c>
      <c r="C99" s="6">
        <v>895</v>
      </c>
      <c r="D99" s="4" t="s">
        <v>1028</v>
      </c>
      <c r="E99" s="61">
        <f t="shared" si="2"/>
        <v>200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>
        <v>200</v>
      </c>
      <c r="DC99" s="5"/>
      <c r="DD99" s="5"/>
      <c r="DE99" s="5"/>
      <c r="DF99" s="5"/>
      <c r="DG99" s="5"/>
      <c r="DH99" s="5"/>
    </row>
    <row r="100" spans="1:112" ht="16.5">
      <c r="A100" s="2">
        <v>97</v>
      </c>
      <c r="B100" s="6">
        <v>2</v>
      </c>
      <c r="C100" s="6">
        <v>1275</v>
      </c>
      <c r="D100" s="4" t="s">
        <v>1048</v>
      </c>
      <c r="E100" s="61">
        <f aca="true" t="shared" si="3" ref="E100:E131">SUM(F100:DH100)</f>
        <v>200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>
        <v>200</v>
      </c>
      <c r="DC100" s="5"/>
      <c r="DD100" s="5"/>
      <c r="DE100" s="5"/>
      <c r="DF100" s="5"/>
      <c r="DG100" s="5"/>
      <c r="DH100" s="5"/>
    </row>
    <row r="101" spans="1:112" ht="16.5">
      <c r="A101" s="2">
        <v>98</v>
      </c>
      <c r="B101" s="6">
        <v>26</v>
      </c>
      <c r="C101" s="6">
        <v>630</v>
      </c>
      <c r="D101" s="4" t="s">
        <v>258</v>
      </c>
      <c r="E101" s="61">
        <f t="shared" si="3"/>
        <v>200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>
        <v>200</v>
      </c>
      <c r="DC101" s="5"/>
      <c r="DD101" s="5"/>
      <c r="DE101" s="5"/>
      <c r="DF101" s="5"/>
      <c r="DG101" s="5"/>
      <c r="DH101" s="5"/>
    </row>
    <row r="102" spans="1:112" ht="16.5">
      <c r="A102" s="2">
        <v>99</v>
      </c>
      <c r="B102" s="3">
        <v>20</v>
      </c>
      <c r="C102" s="3">
        <v>568</v>
      </c>
      <c r="D102" s="4" t="s">
        <v>223</v>
      </c>
      <c r="E102" s="61">
        <f t="shared" si="3"/>
        <v>200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>
        <v>200</v>
      </c>
      <c r="DC102" s="5"/>
      <c r="DD102" s="5"/>
      <c r="DE102" s="5"/>
      <c r="DF102" s="5"/>
      <c r="DG102" s="5"/>
      <c r="DH102" s="5"/>
    </row>
    <row r="103" spans="1:112" ht="16.5">
      <c r="A103" s="2">
        <v>100</v>
      </c>
      <c r="B103" s="7">
        <v>24</v>
      </c>
      <c r="C103" s="3">
        <v>1876</v>
      </c>
      <c r="D103" s="4" t="s">
        <v>547</v>
      </c>
      <c r="E103" s="61">
        <f t="shared" si="3"/>
        <v>200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>
        <v>200</v>
      </c>
      <c r="DC103" s="1"/>
      <c r="DD103" s="1"/>
      <c r="DE103" s="1"/>
      <c r="DF103" s="1"/>
      <c r="DG103" s="1"/>
      <c r="DH103" s="1"/>
    </row>
    <row r="104" spans="1:112" ht="16.5">
      <c r="A104" s="2">
        <v>101</v>
      </c>
      <c r="B104" s="3">
        <v>34</v>
      </c>
      <c r="C104" s="3">
        <v>825</v>
      </c>
      <c r="D104" s="4" t="s">
        <v>152</v>
      </c>
      <c r="E104" s="61">
        <f t="shared" si="3"/>
        <v>200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>
        <v>200</v>
      </c>
      <c r="CZ104" s="5"/>
      <c r="DA104" s="5"/>
      <c r="DB104" s="5"/>
      <c r="DC104" s="5"/>
      <c r="DD104" s="5"/>
      <c r="DE104" s="5"/>
      <c r="DF104" s="5"/>
      <c r="DG104" s="5"/>
      <c r="DH104" s="5"/>
    </row>
    <row r="105" spans="1:112" ht="16.5">
      <c r="A105" s="2">
        <v>102</v>
      </c>
      <c r="B105" s="6">
        <v>16</v>
      </c>
      <c r="C105" s="6">
        <v>25</v>
      </c>
      <c r="D105" s="4" t="s">
        <v>90</v>
      </c>
      <c r="E105" s="61">
        <f t="shared" si="3"/>
        <v>200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>
        <v>200</v>
      </c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</row>
    <row r="106" spans="1:112" ht="16.5">
      <c r="A106" s="2">
        <v>103</v>
      </c>
      <c r="B106" s="3">
        <v>7</v>
      </c>
      <c r="C106" s="3">
        <v>670</v>
      </c>
      <c r="D106" s="4" t="s">
        <v>892</v>
      </c>
      <c r="E106" s="61">
        <f t="shared" si="3"/>
        <v>200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>
        <v>200</v>
      </c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</row>
    <row r="107" spans="1:112" ht="16.5">
      <c r="A107" s="2">
        <v>104</v>
      </c>
      <c r="B107" s="6">
        <v>3</v>
      </c>
      <c r="C107" s="6">
        <v>321</v>
      </c>
      <c r="D107" s="4" t="s">
        <v>178</v>
      </c>
      <c r="E107" s="61">
        <f t="shared" si="3"/>
        <v>200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>
        <v>200</v>
      </c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</row>
    <row r="108" spans="1:112" ht="16.5">
      <c r="A108" s="2">
        <v>105</v>
      </c>
      <c r="B108" s="6">
        <v>4</v>
      </c>
      <c r="C108" s="6">
        <v>1497</v>
      </c>
      <c r="D108" s="48" t="s">
        <v>844</v>
      </c>
      <c r="E108" s="61">
        <f t="shared" si="3"/>
        <v>200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>
        <v>200</v>
      </c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</row>
    <row r="109" spans="1:112" ht="16.5">
      <c r="A109" s="2">
        <v>106</v>
      </c>
      <c r="B109" s="3">
        <v>3</v>
      </c>
      <c r="C109" s="3">
        <v>1668</v>
      </c>
      <c r="D109" s="48" t="s">
        <v>1197</v>
      </c>
      <c r="E109" s="61">
        <f t="shared" si="3"/>
        <v>200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>
        <v>200</v>
      </c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</row>
    <row r="110" spans="1:112" ht="16.5">
      <c r="A110" s="2">
        <v>107</v>
      </c>
      <c r="B110" s="3">
        <v>5</v>
      </c>
      <c r="C110" s="3">
        <v>1347</v>
      </c>
      <c r="D110" s="48" t="s">
        <v>857</v>
      </c>
      <c r="E110" s="61">
        <f t="shared" si="3"/>
        <v>200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>
        <v>200</v>
      </c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</row>
    <row r="111" spans="1:112" ht="16.5">
      <c r="A111" s="2">
        <v>108</v>
      </c>
      <c r="B111" s="3">
        <v>21</v>
      </c>
      <c r="C111" s="3">
        <v>916</v>
      </c>
      <c r="D111" s="48" t="s">
        <v>183</v>
      </c>
      <c r="E111" s="61">
        <f t="shared" si="3"/>
        <v>200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>
        <v>200</v>
      </c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</row>
    <row r="112" spans="1:112" ht="16.5">
      <c r="A112" s="2">
        <v>109</v>
      </c>
      <c r="B112" s="3">
        <v>18</v>
      </c>
      <c r="C112" s="3">
        <v>876</v>
      </c>
      <c r="D112" s="48" t="s">
        <v>51</v>
      </c>
      <c r="E112" s="61">
        <f t="shared" si="3"/>
        <v>200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>
        <v>200</v>
      </c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</row>
    <row r="113" spans="1:112" ht="16.5">
      <c r="A113" s="2">
        <v>110</v>
      </c>
      <c r="B113" s="3">
        <v>19</v>
      </c>
      <c r="C113" s="3">
        <v>1031</v>
      </c>
      <c r="D113" s="48" t="s">
        <v>186</v>
      </c>
      <c r="E113" s="61">
        <f t="shared" si="3"/>
        <v>200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>
        <v>200</v>
      </c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1:112" ht="16.5">
      <c r="A114" s="2">
        <v>111</v>
      </c>
      <c r="B114" s="3">
        <v>18</v>
      </c>
      <c r="C114" s="3">
        <v>195</v>
      </c>
      <c r="D114" s="48" t="s">
        <v>1037</v>
      </c>
      <c r="E114" s="61">
        <f t="shared" si="3"/>
        <v>200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>
        <v>200</v>
      </c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</row>
    <row r="115" spans="1:112" ht="16.5">
      <c r="A115" s="2">
        <v>112</v>
      </c>
      <c r="B115" s="3">
        <v>32</v>
      </c>
      <c r="C115" s="3">
        <v>1646</v>
      </c>
      <c r="D115" s="48" t="s">
        <v>262</v>
      </c>
      <c r="E115" s="61">
        <f t="shared" si="3"/>
        <v>200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>
        <v>200</v>
      </c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</row>
    <row r="116" spans="1:112" ht="16.5">
      <c r="A116" s="2">
        <v>113</v>
      </c>
      <c r="B116" s="3">
        <v>27</v>
      </c>
      <c r="C116" s="3">
        <v>932</v>
      </c>
      <c r="D116" s="48" t="s">
        <v>537</v>
      </c>
      <c r="E116" s="61">
        <f t="shared" si="3"/>
        <v>200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>
        <v>200</v>
      </c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</row>
    <row r="117" spans="1:112" ht="16.5">
      <c r="A117" s="2">
        <v>114</v>
      </c>
      <c r="B117" s="9">
        <v>12</v>
      </c>
      <c r="C117" s="3">
        <v>1316</v>
      </c>
      <c r="D117" s="48" t="s">
        <v>502</v>
      </c>
      <c r="E117" s="61">
        <f t="shared" si="3"/>
        <v>200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>
        <v>200</v>
      </c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</row>
    <row r="118" spans="1:112" ht="16.5">
      <c r="A118" s="2">
        <v>115</v>
      </c>
      <c r="B118" s="6">
        <v>34</v>
      </c>
      <c r="C118" s="6">
        <v>536</v>
      </c>
      <c r="D118" s="48" t="s">
        <v>48</v>
      </c>
      <c r="E118" s="61">
        <f t="shared" si="3"/>
        <v>200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>
        <v>200</v>
      </c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</row>
    <row r="119" spans="1:112" ht="16.5">
      <c r="A119" s="2">
        <v>116</v>
      </c>
      <c r="B119" s="3">
        <v>18</v>
      </c>
      <c r="C119" s="3">
        <v>928</v>
      </c>
      <c r="D119" s="48" t="s">
        <v>38</v>
      </c>
      <c r="E119" s="61">
        <f t="shared" si="3"/>
        <v>200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>
        <v>200</v>
      </c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</row>
    <row r="120" spans="1:112" ht="16.5">
      <c r="A120" s="2">
        <v>117</v>
      </c>
      <c r="B120" s="3">
        <v>1</v>
      </c>
      <c r="C120" s="3">
        <v>499</v>
      </c>
      <c r="D120" s="4" t="s">
        <v>831</v>
      </c>
      <c r="E120" s="61">
        <f t="shared" si="3"/>
        <v>200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>
        <v>200</v>
      </c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</row>
    <row r="121" spans="1:112" ht="16.5">
      <c r="A121" s="2">
        <v>118</v>
      </c>
      <c r="B121" s="9">
        <v>9</v>
      </c>
      <c r="C121" s="6">
        <v>741</v>
      </c>
      <c r="D121" s="48" t="s">
        <v>866</v>
      </c>
      <c r="E121" s="61">
        <f t="shared" si="3"/>
        <v>200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>
        <v>100</v>
      </c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>
        <v>100</v>
      </c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</row>
    <row r="122" spans="1:112" ht="16.5">
      <c r="A122" s="2">
        <v>119</v>
      </c>
      <c r="B122" s="6">
        <v>21</v>
      </c>
      <c r="C122" s="6">
        <v>1917</v>
      </c>
      <c r="D122" s="48" t="s">
        <v>272</v>
      </c>
      <c r="E122" s="61">
        <f t="shared" si="3"/>
        <v>200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>
        <v>100</v>
      </c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>
        <v>100</v>
      </c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</row>
    <row r="123" spans="1:112" ht="16.5">
      <c r="A123" s="2">
        <v>120</v>
      </c>
      <c r="B123" s="6">
        <v>25</v>
      </c>
      <c r="C123" s="6">
        <v>1927</v>
      </c>
      <c r="D123" s="48" t="s">
        <v>1063</v>
      </c>
      <c r="E123" s="61">
        <f t="shared" si="3"/>
        <v>200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>
        <v>200</v>
      </c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</row>
    <row r="124" spans="1:112" ht="16.5">
      <c r="A124" s="2">
        <v>121</v>
      </c>
      <c r="B124" s="3">
        <v>30</v>
      </c>
      <c r="C124" s="3">
        <v>967</v>
      </c>
      <c r="D124" s="48" t="s">
        <v>901</v>
      </c>
      <c r="E124" s="61">
        <f t="shared" si="3"/>
        <v>200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>
        <v>200</v>
      </c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</row>
    <row r="125" spans="1:112" ht="16.5">
      <c r="A125" s="2">
        <v>122</v>
      </c>
      <c r="B125" s="3">
        <v>16</v>
      </c>
      <c r="C125" s="3">
        <v>1748</v>
      </c>
      <c r="D125" s="48" t="s">
        <v>383</v>
      </c>
      <c r="E125" s="61">
        <f t="shared" si="3"/>
        <v>200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>
        <v>200</v>
      </c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</row>
    <row r="126" spans="1:112" ht="16.5">
      <c r="A126" s="2">
        <v>123</v>
      </c>
      <c r="B126" s="3">
        <v>29</v>
      </c>
      <c r="C126" s="3">
        <v>1177</v>
      </c>
      <c r="D126" s="48" t="s">
        <v>77</v>
      </c>
      <c r="E126" s="61">
        <f t="shared" si="3"/>
        <v>200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>
        <v>200</v>
      </c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</row>
    <row r="127" spans="1:112" ht="16.5">
      <c r="A127" s="2">
        <v>124</v>
      </c>
      <c r="B127" s="3">
        <v>2</v>
      </c>
      <c r="C127" s="3">
        <v>481</v>
      </c>
      <c r="D127" s="48" t="s">
        <v>881</v>
      </c>
      <c r="E127" s="61">
        <f t="shared" si="3"/>
        <v>200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v>200</v>
      </c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</row>
    <row r="128" spans="1:112" ht="16.5">
      <c r="A128" s="2">
        <v>125</v>
      </c>
      <c r="B128" s="3">
        <v>19</v>
      </c>
      <c r="C128" s="3">
        <v>1871</v>
      </c>
      <c r="D128" s="48" t="s">
        <v>1083</v>
      </c>
      <c r="E128" s="61">
        <f t="shared" si="3"/>
        <v>200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v>100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>
        <v>100</v>
      </c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</row>
    <row r="129" spans="1:112" ht="16.5">
      <c r="A129" s="2">
        <v>126</v>
      </c>
      <c r="B129" s="3">
        <v>35</v>
      </c>
      <c r="C129" s="3">
        <v>1915</v>
      </c>
      <c r="D129" s="48" t="s">
        <v>296</v>
      </c>
      <c r="E129" s="61">
        <f t="shared" si="3"/>
        <v>200</v>
      </c>
      <c r="F129" s="5"/>
      <c r="G129" s="5"/>
      <c r="H129" s="5"/>
      <c r="I129" s="5"/>
      <c r="J129" s="5"/>
      <c r="K129" s="5">
        <v>100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>
        <v>100</v>
      </c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</row>
    <row r="130" spans="1:112" ht="16.5">
      <c r="A130" s="2">
        <v>127</v>
      </c>
      <c r="B130" s="3">
        <v>1</v>
      </c>
      <c r="C130" s="3">
        <v>2016</v>
      </c>
      <c r="D130" s="48" t="s">
        <v>1143</v>
      </c>
      <c r="E130" s="61">
        <f t="shared" si="3"/>
        <v>200</v>
      </c>
      <c r="F130" s="1"/>
      <c r="G130" s="1"/>
      <c r="H130" s="1"/>
      <c r="I130" s="1"/>
      <c r="J130" s="1"/>
      <c r="K130" s="1"/>
      <c r="L130" s="1">
        <v>200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</row>
    <row r="131" spans="1:112" ht="16.5">
      <c r="A131" s="2">
        <v>128</v>
      </c>
      <c r="B131" s="3">
        <v>35</v>
      </c>
      <c r="C131" s="3">
        <v>1813</v>
      </c>
      <c r="D131" s="48" t="s">
        <v>259</v>
      </c>
      <c r="E131" s="61">
        <f t="shared" si="3"/>
        <v>200</v>
      </c>
      <c r="F131" s="1"/>
      <c r="G131" s="1"/>
      <c r="H131" s="1"/>
      <c r="I131" s="1"/>
      <c r="J131" s="1"/>
      <c r="K131" s="1">
        <v>200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</row>
    <row r="132" spans="1:112" ht="16.5">
      <c r="A132" s="2">
        <v>129</v>
      </c>
      <c r="B132" s="3">
        <v>21</v>
      </c>
      <c r="C132" s="3">
        <v>1976</v>
      </c>
      <c r="D132" s="48" t="s">
        <v>1178</v>
      </c>
      <c r="E132" s="61">
        <f aca="true" t="shared" si="4" ref="E132:E163">SUM(F132:DH132)</f>
        <v>200</v>
      </c>
      <c r="F132" s="5"/>
      <c r="G132" s="5">
        <v>100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>
        <v>100</v>
      </c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</row>
    <row r="133" spans="1:112" ht="16.5">
      <c r="A133" s="2">
        <v>130</v>
      </c>
      <c r="B133" s="9">
        <v>28</v>
      </c>
      <c r="C133" s="6">
        <v>1773</v>
      </c>
      <c r="D133" s="48" t="s">
        <v>76</v>
      </c>
      <c r="E133" s="61">
        <f t="shared" si="4"/>
        <v>200</v>
      </c>
      <c r="F133" s="5"/>
      <c r="G133" s="5"/>
      <c r="H133" s="5">
        <v>200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</row>
    <row r="134" spans="1:112" ht="16.5">
      <c r="A134" s="2">
        <v>131</v>
      </c>
      <c r="B134" s="3">
        <v>28</v>
      </c>
      <c r="C134" s="3">
        <v>1367</v>
      </c>
      <c r="D134" s="48" t="s">
        <v>1091</v>
      </c>
      <c r="E134" s="61">
        <f t="shared" si="4"/>
        <v>200</v>
      </c>
      <c r="F134" s="1"/>
      <c r="G134" s="1">
        <v>200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</row>
    <row r="135" spans="1:112" ht="16.5">
      <c r="A135" s="2">
        <v>132</v>
      </c>
      <c r="B135" s="3">
        <v>18</v>
      </c>
      <c r="C135" s="3">
        <v>1472</v>
      </c>
      <c r="D135" s="4" t="s">
        <v>943</v>
      </c>
      <c r="E135" s="61">
        <f t="shared" si="4"/>
        <v>100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>
        <v>100</v>
      </c>
    </row>
    <row r="136" spans="1:112" ht="16.5">
      <c r="A136" s="2">
        <v>133</v>
      </c>
      <c r="B136" s="3">
        <v>19</v>
      </c>
      <c r="C136" s="3">
        <v>959</v>
      </c>
      <c r="D136" s="4" t="s">
        <v>897</v>
      </c>
      <c r="E136" s="61">
        <f t="shared" si="4"/>
        <v>100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>
        <v>100</v>
      </c>
    </row>
    <row r="137" spans="1:112" ht="16.5">
      <c r="A137" s="2">
        <v>134</v>
      </c>
      <c r="B137" s="9">
        <v>9</v>
      </c>
      <c r="C137" s="6">
        <v>1883</v>
      </c>
      <c r="D137" s="4" t="s">
        <v>1104</v>
      </c>
      <c r="E137" s="61">
        <f t="shared" si="4"/>
        <v>100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>
        <v>100</v>
      </c>
      <c r="DC137" s="1"/>
      <c r="DD137" s="1"/>
      <c r="DE137" s="1"/>
      <c r="DF137" s="1"/>
      <c r="DG137" s="1"/>
      <c r="DH137" s="1"/>
    </row>
    <row r="138" spans="1:112" ht="16.5">
      <c r="A138" s="2">
        <v>135</v>
      </c>
      <c r="B138" s="3">
        <v>21</v>
      </c>
      <c r="C138" s="3">
        <v>736</v>
      </c>
      <c r="D138" s="4" t="s">
        <v>559</v>
      </c>
      <c r="E138" s="61">
        <f t="shared" si="4"/>
        <v>100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>
        <v>100</v>
      </c>
      <c r="DC138" s="5"/>
      <c r="DD138" s="5"/>
      <c r="DE138" s="5"/>
      <c r="DF138" s="5"/>
      <c r="DG138" s="5"/>
      <c r="DH138" s="5"/>
    </row>
    <row r="139" spans="1:112" ht="16.5">
      <c r="A139" s="2">
        <v>136</v>
      </c>
      <c r="B139" s="7">
        <v>14</v>
      </c>
      <c r="C139" s="3">
        <v>1788</v>
      </c>
      <c r="D139" s="4" t="s">
        <v>151</v>
      </c>
      <c r="E139" s="61">
        <f t="shared" si="4"/>
        <v>100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>
        <v>100</v>
      </c>
      <c r="DC139" s="5"/>
      <c r="DD139" s="5"/>
      <c r="DE139" s="5"/>
      <c r="DF139" s="5"/>
      <c r="DG139" s="5"/>
      <c r="DH139" s="5"/>
    </row>
    <row r="140" spans="1:112" ht="16.5">
      <c r="A140" s="2">
        <v>137</v>
      </c>
      <c r="B140" s="7">
        <v>14</v>
      </c>
      <c r="C140" s="3">
        <v>999</v>
      </c>
      <c r="D140" s="4" t="s">
        <v>273</v>
      </c>
      <c r="E140" s="61">
        <f t="shared" si="4"/>
        <v>100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>
        <v>100</v>
      </c>
      <c r="DC140" s="1"/>
      <c r="DD140" s="1"/>
      <c r="DE140" s="1"/>
      <c r="DF140" s="1"/>
      <c r="DG140" s="1"/>
      <c r="DH140" s="1"/>
    </row>
    <row r="141" spans="1:112" ht="16.5">
      <c r="A141" s="2">
        <v>138</v>
      </c>
      <c r="B141" s="3">
        <v>23</v>
      </c>
      <c r="C141" s="3">
        <v>1795</v>
      </c>
      <c r="D141" s="4" t="s">
        <v>1093</v>
      </c>
      <c r="E141" s="61">
        <f t="shared" si="4"/>
        <v>100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>
        <v>100</v>
      </c>
      <c r="DC141" s="1"/>
      <c r="DD141" s="1"/>
      <c r="DE141" s="1"/>
      <c r="DF141" s="1"/>
      <c r="DG141" s="1"/>
      <c r="DH141" s="1"/>
    </row>
    <row r="142" spans="1:112" ht="16.5">
      <c r="A142" s="2">
        <v>139</v>
      </c>
      <c r="B142" s="3">
        <v>10</v>
      </c>
      <c r="C142" s="3">
        <v>86</v>
      </c>
      <c r="D142" s="4" t="s">
        <v>946</v>
      </c>
      <c r="E142" s="61">
        <f t="shared" si="4"/>
        <v>100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>
        <v>100</v>
      </c>
      <c r="CY142" s="5"/>
      <c r="CZ142" s="5"/>
      <c r="DA142" s="5"/>
      <c r="DB142" s="5"/>
      <c r="DC142" s="5"/>
      <c r="DD142" s="5"/>
      <c r="DE142" s="5"/>
      <c r="DF142" s="5"/>
      <c r="DG142" s="5"/>
      <c r="DH142" s="5"/>
    </row>
    <row r="143" spans="1:112" ht="16.5">
      <c r="A143" s="2">
        <v>140</v>
      </c>
      <c r="B143" s="7">
        <v>28</v>
      </c>
      <c r="C143" s="3">
        <v>1688</v>
      </c>
      <c r="D143" s="4" t="s">
        <v>295</v>
      </c>
      <c r="E143" s="61">
        <f t="shared" si="4"/>
        <v>100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>
        <v>100</v>
      </c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</row>
    <row r="144" spans="1:112" ht="16.5">
      <c r="A144" s="2">
        <v>141</v>
      </c>
      <c r="B144" s="3">
        <v>5</v>
      </c>
      <c r="C144" s="3">
        <v>49</v>
      </c>
      <c r="D144" s="4" t="s">
        <v>276</v>
      </c>
      <c r="E144" s="61">
        <f t="shared" si="4"/>
        <v>100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>
        <v>100</v>
      </c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</row>
    <row r="145" spans="1:112" ht="16.5">
      <c r="A145" s="2">
        <v>142</v>
      </c>
      <c r="B145" s="7">
        <v>29</v>
      </c>
      <c r="C145" s="3">
        <v>1877</v>
      </c>
      <c r="D145" s="4" t="s">
        <v>228</v>
      </c>
      <c r="E145" s="61">
        <f t="shared" si="4"/>
        <v>100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>
        <v>100</v>
      </c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</row>
    <row r="146" spans="1:112" ht="16.5">
      <c r="A146" s="2">
        <v>143</v>
      </c>
      <c r="B146" s="3">
        <v>25</v>
      </c>
      <c r="C146" s="3">
        <v>1387</v>
      </c>
      <c r="D146" s="48" t="s">
        <v>235</v>
      </c>
      <c r="E146" s="61">
        <f t="shared" si="4"/>
        <v>100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>
        <v>100</v>
      </c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</row>
    <row r="147" spans="1:112" ht="16.5">
      <c r="A147" s="2">
        <v>144</v>
      </c>
      <c r="B147" s="6">
        <v>4</v>
      </c>
      <c r="C147" s="6">
        <v>225</v>
      </c>
      <c r="D147" s="48" t="s">
        <v>153</v>
      </c>
      <c r="E147" s="61">
        <f t="shared" si="4"/>
        <v>100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>
        <v>100</v>
      </c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</row>
    <row r="148" spans="1:112" ht="16.5">
      <c r="A148" s="2">
        <v>145</v>
      </c>
      <c r="B148" s="3">
        <v>32</v>
      </c>
      <c r="C148" s="3">
        <v>1599</v>
      </c>
      <c r="D148" s="48" t="s">
        <v>1094</v>
      </c>
      <c r="E148" s="61">
        <f t="shared" si="4"/>
        <v>100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>
        <v>100</v>
      </c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</row>
    <row r="149" spans="1:112" ht="16.5">
      <c r="A149" s="2">
        <v>146</v>
      </c>
      <c r="B149" s="3">
        <v>32</v>
      </c>
      <c r="C149" s="3">
        <v>1823</v>
      </c>
      <c r="D149" s="48" t="s">
        <v>229</v>
      </c>
      <c r="E149" s="61">
        <f t="shared" si="4"/>
        <v>100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>
        <v>100</v>
      </c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</row>
    <row r="150" spans="1:112" ht="16.5">
      <c r="A150" s="2">
        <v>147</v>
      </c>
      <c r="B150" s="3">
        <v>5</v>
      </c>
      <c r="C150" s="3">
        <v>1590</v>
      </c>
      <c r="D150" s="48" t="s">
        <v>1056</v>
      </c>
      <c r="E150" s="61">
        <f t="shared" si="4"/>
        <v>100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>
        <v>100</v>
      </c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</row>
    <row r="151" spans="1:112" ht="16.5">
      <c r="A151" s="2">
        <v>148</v>
      </c>
      <c r="B151" s="9">
        <v>9</v>
      </c>
      <c r="C151" s="6">
        <v>1743</v>
      </c>
      <c r="D151" s="48" t="s">
        <v>171</v>
      </c>
      <c r="E151" s="61">
        <f t="shared" si="4"/>
        <v>100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>
        <v>100</v>
      </c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</row>
    <row r="152" spans="1:112" ht="16.5">
      <c r="A152" s="2">
        <v>149</v>
      </c>
      <c r="B152" s="3">
        <v>7</v>
      </c>
      <c r="C152" s="3">
        <v>71</v>
      </c>
      <c r="D152" s="48" t="s">
        <v>1068</v>
      </c>
      <c r="E152" s="61">
        <f t="shared" si="4"/>
        <v>100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>
        <v>100</v>
      </c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</row>
    <row r="153" spans="1:112" ht="16.5">
      <c r="A153" s="2">
        <v>150</v>
      </c>
      <c r="B153" s="3">
        <v>16</v>
      </c>
      <c r="C153" s="3">
        <v>12</v>
      </c>
      <c r="D153" s="48" t="s">
        <v>215</v>
      </c>
      <c r="E153" s="61">
        <f t="shared" si="4"/>
        <v>100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>
        <v>100</v>
      </c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</row>
    <row r="154" spans="1:112" ht="16.5">
      <c r="A154" s="2">
        <v>151</v>
      </c>
      <c r="B154" s="6">
        <v>26</v>
      </c>
      <c r="C154" s="6">
        <v>1386</v>
      </c>
      <c r="D154" s="48" t="s">
        <v>1173</v>
      </c>
      <c r="E154" s="61">
        <f t="shared" si="4"/>
        <v>100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>
        <v>100</v>
      </c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</row>
    <row r="155" spans="1:112" ht="16.5">
      <c r="A155" s="2">
        <v>152</v>
      </c>
      <c r="B155" s="3">
        <v>25</v>
      </c>
      <c r="C155" s="6">
        <v>1138</v>
      </c>
      <c r="D155" s="48" t="s">
        <v>61</v>
      </c>
      <c r="E155" s="61">
        <f t="shared" si="4"/>
        <v>100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>
        <v>100</v>
      </c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</row>
    <row r="156" spans="1:112" ht="16.5">
      <c r="A156" s="2">
        <v>153</v>
      </c>
      <c r="B156" s="6">
        <v>6</v>
      </c>
      <c r="C156" s="6">
        <v>472</v>
      </c>
      <c r="D156" s="48" t="s">
        <v>113</v>
      </c>
      <c r="E156" s="61">
        <f t="shared" si="4"/>
        <v>100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>
        <v>100</v>
      </c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</row>
    <row r="157" spans="1:112" ht="16.5">
      <c r="A157" s="2">
        <v>154</v>
      </c>
      <c r="B157" s="6">
        <v>21</v>
      </c>
      <c r="C157" s="6">
        <v>1053</v>
      </c>
      <c r="D157" s="4" t="s">
        <v>1078</v>
      </c>
      <c r="E157" s="61">
        <f t="shared" si="4"/>
        <v>100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5"/>
      <c r="AK157" s="5"/>
      <c r="AL157" s="5"/>
      <c r="AM157" s="5"/>
      <c r="AN157" s="5"/>
      <c r="AO157" s="5"/>
      <c r="AP157" s="5"/>
      <c r="AQ157" s="5">
        <v>100</v>
      </c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>
        <v>0</v>
      </c>
      <c r="DC157" s="5"/>
      <c r="DD157" s="5"/>
      <c r="DE157" s="5"/>
      <c r="DF157" s="5"/>
      <c r="DG157" s="5"/>
      <c r="DH157" s="5"/>
    </row>
    <row r="158" spans="1:112" ht="16.5">
      <c r="A158" s="2">
        <v>155</v>
      </c>
      <c r="B158" s="6">
        <v>16</v>
      </c>
      <c r="C158" s="6">
        <v>1381</v>
      </c>
      <c r="D158" s="48" t="s">
        <v>188</v>
      </c>
      <c r="E158" s="61">
        <f t="shared" si="4"/>
        <v>100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5"/>
      <c r="AK158" s="5"/>
      <c r="AL158" s="5"/>
      <c r="AM158" s="5"/>
      <c r="AN158" s="5"/>
      <c r="AO158" s="5"/>
      <c r="AP158" s="5"/>
      <c r="AQ158" s="5"/>
      <c r="AR158" s="5">
        <v>100</v>
      </c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</row>
    <row r="159" spans="1:112" ht="16.5">
      <c r="A159" s="2">
        <v>156</v>
      </c>
      <c r="B159" s="6">
        <v>21</v>
      </c>
      <c r="C159" s="6">
        <v>1311</v>
      </c>
      <c r="D159" s="48" t="s">
        <v>1100</v>
      </c>
      <c r="E159" s="61">
        <f t="shared" si="4"/>
        <v>100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5"/>
      <c r="AK159" s="5"/>
      <c r="AL159" s="5"/>
      <c r="AM159" s="5"/>
      <c r="AN159" s="5"/>
      <c r="AO159" s="5"/>
      <c r="AP159" s="5"/>
      <c r="AQ159" s="5"/>
      <c r="AR159" s="5">
        <v>100</v>
      </c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</row>
    <row r="160" spans="1:112" ht="16.5">
      <c r="A160" s="2">
        <v>157</v>
      </c>
      <c r="B160" s="6">
        <v>26</v>
      </c>
      <c r="C160" s="6">
        <v>809</v>
      </c>
      <c r="D160" s="48" t="s">
        <v>1053</v>
      </c>
      <c r="E160" s="61">
        <f t="shared" si="4"/>
        <v>100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5"/>
      <c r="AK160" s="5"/>
      <c r="AL160" s="5"/>
      <c r="AM160" s="5"/>
      <c r="AN160" s="5"/>
      <c r="AO160" s="5">
        <v>100</v>
      </c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</row>
    <row r="161" spans="1:112" ht="16.5">
      <c r="A161" s="2">
        <v>158</v>
      </c>
      <c r="B161" s="3">
        <v>31</v>
      </c>
      <c r="C161" s="3">
        <v>1993</v>
      </c>
      <c r="D161" s="48" t="s">
        <v>1159</v>
      </c>
      <c r="E161" s="61">
        <f t="shared" si="4"/>
        <v>100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5"/>
      <c r="AK161" s="5"/>
      <c r="AL161" s="5"/>
      <c r="AM161" s="5"/>
      <c r="AN161" s="5">
        <v>100</v>
      </c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</row>
    <row r="162" spans="1:112" ht="16.5">
      <c r="A162" s="2">
        <v>159</v>
      </c>
      <c r="B162" s="3">
        <v>25</v>
      </c>
      <c r="C162" s="3">
        <v>1792</v>
      </c>
      <c r="D162" s="48" t="s">
        <v>100</v>
      </c>
      <c r="E162" s="61">
        <f t="shared" si="4"/>
        <v>100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5"/>
      <c r="AK162" s="5"/>
      <c r="AL162" s="5"/>
      <c r="AM162" s="5"/>
      <c r="AN162" s="5">
        <v>100</v>
      </c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</row>
    <row r="163" spans="1:112" ht="16.5">
      <c r="A163" s="2">
        <v>160</v>
      </c>
      <c r="B163" s="6">
        <v>1</v>
      </c>
      <c r="C163" s="6">
        <v>218</v>
      </c>
      <c r="D163" s="48" t="s">
        <v>1160</v>
      </c>
      <c r="E163" s="61">
        <f t="shared" si="4"/>
        <v>100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5"/>
      <c r="AK163" s="5"/>
      <c r="AL163" s="5"/>
      <c r="AM163" s="5"/>
      <c r="AN163" s="5">
        <v>100</v>
      </c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</row>
    <row r="164" spans="1:112" ht="16.5">
      <c r="A164" s="2">
        <v>161</v>
      </c>
      <c r="B164" s="6">
        <v>22</v>
      </c>
      <c r="C164" s="6">
        <v>632</v>
      </c>
      <c r="D164" s="48" t="s">
        <v>1066</v>
      </c>
      <c r="E164" s="61">
        <f aca="true" t="shared" si="5" ref="E164:E186">SUM(F164:DH164)</f>
        <v>100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5"/>
      <c r="AK164" s="5"/>
      <c r="AL164" s="5"/>
      <c r="AM164" s="5"/>
      <c r="AN164" s="5">
        <v>100</v>
      </c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</row>
    <row r="165" spans="1:112" ht="16.5">
      <c r="A165" s="2">
        <v>162</v>
      </c>
      <c r="B165" s="6">
        <v>30</v>
      </c>
      <c r="C165" s="6">
        <v>1419</v>
      </c>
      <c r="D165" s="48" t="s">
        <v>1162</v>
      </c>
      <c r="E165" s="61">
        <f t="shared" si="5"/>
        <v>100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5"/>
      <c r="AK165" s="5"/>
      <c r="AL165" s="5"/>
      <c r="AM165" s="5"/>
      <c r="AN165" s="5">
        <v>100</v>
      </c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</row>
    <row r="166" spans="1:112" ht="16.5">
      <c r="A166" s="2">
        <v>163</v>
      </c>
      <c r="B166" s="3">
        <v>24</v>
      </c>
      <c r="C166" s="3">
        <v>1987</v>
      </c>
      <c r="D166" s="48" t="s">
        <v>1081</v>
      </c>
      <c r="E166" s="61">
        <f t="shared" si="5"/>
        <v>100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5"/>
      <c r="AK166" s="5"/>
      <c r="AL166" s="5"/>
      <c r="AM166" s="5"/>
      <c r="AN166" s="5">
        <v>100</v>
      </c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</row>
    <row r="167" spans="1:112" ht="16.5">
      <c r="A167" s="2">
        <v>164</v>
      </c>
      <c r="B167" s="3">
        <v>7</v>
      </c>
      <c r="C167" s="3">
        <v>67</v>
      </c>
      <c r="D167" s="48" t="s">
        <v>49</v>
      </c>
      <c r="E167" s="61">
        <f t="shared" si="5"/>
        <v>100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5"/>
      <c r="AK167" s="5"/>
      <c r="AL167" s="5"/>
      <c r="AM167" s="5"/>
      <c r="AN167" s="5">
        <v>100</v>
      </c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</row>
    <row r="168" spans="1:112" ht="16.5">
      <c r="A168" s="2">
        <v>165</v>
      </c>
      <c r="B168" s="3">
        <v>7</v>
      </c>
      <c r="C168" s="3">
        <v>911</v>
      </c>
      <c r="D168" s="48" t="s">
        <v>121</v>
      </c>
      <c r="E168" s="61">
        <f t="shared" si="5"/>
        <v>100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>
        <v>100</v>
      </c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</row>
    <row r="169" spans="1:112" ht="16.5">
      <c r="A169" s="2">
        <v>166</v>
      </c>
      <c r="B169" s="6">
        <v>25</v>
      </c>
      <c r="C169" s="6">
        <v>1952</v>
      </c>
      <c r="D169" s="48" t="s">
        <v>1099</v>
      </c>
      <c r="E169" s="61">
        <f t="shared" si="5"/>
        <v>100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>
        <v>100</v>
      </c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</row>
    <row r="170" spans="1:112" ht="16.5">
      <c r="A170" s="2">
        <v>167</v>
      </c>
      <c r="B170" s="6">
        <v>17</v>
      </c>
      <c r="C170" s="6">
        <v>1592</v>
      </c>
      <c r="D170" s="48" t="s">
        <v>282</v>
      </c>
      <c r="E170" s="61">
        <f t="shared" si="5"/>
        <v>100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>
        <v>100</v>
      </c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</row>
    <row r="171" spans="1:112" ht="16.5">
      <c r="A171" s="2">
        <v>168</v>
      </c>
      <c r="B171" s="3">
        <v>16</v>
      </c>
      <c r="C171" s="3">
        <v>1931</v>
      </c>
      <c r="D171" s="48" t="s">
        <v>384</v>
      </c>
      <c r="E171" s="61">
        <f t="shared" si="5"/>
        <v>100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>
        <v>100</v>
      </c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</row>
    <row r="172" spans="1:112" ht="16.5">
      <c r="A172" s="2">
        <v>169</v>
      </c>
      <c r="B172" s="3">
        <v>18</v>
      </c>
      <c r="C172" s="3">
        <v>1723</v>
      </c>
      <c r="D172" s="48" t="s">
        <v>179</v>
      </c>
      <c r="E172" s="61">
        <f t="shared" si="5"/>
        <v>100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>
        <v>100</v>
      </c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</row>
    <row r="173" spans="1:112" ht="16.5">
      <c r="A173" s="2">
        <v>170</v>
      </c>
      <c r="B173" s="3">
        <v>2</v>
      </c>
      <c r="C173" s="3">
        <v>66</v>
      </c>
      <c r="D173" s="48" t="s">
        <v>345</v>
      </c>
      <c r="E173" s="61">
        <f t="shared" si="5"/>
        <v>100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>
        <v>100</v>
      </c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</row>
    <row r="174" spans="1:112" ht="16.5">
      <c r="A174" s="2">
        <v>171</v>
      </c>
      <c r="B174" s="3">
        <v>9</v>
      </c>
      <c r="C174" s="3">
        <v>1850</v>
      </c>
      <c r="D174" s="48" t="s">
        <v>1186</v>
      </c>
      <c r="E174" s="61">
        <f t="shared" si="5"/>
        <v>100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>
        <v>100</v>
      </c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</row>
    <row r="175" spans="1:112" ht="16.5">
      <c r="A175" s="2">
        <v>172</v>
      </c>
      <c r="B175" s="3">
        <v>16</v>
      </c>
      <c r="C175" s="3">
        <v>1947</v>
      </c>
      <c r="D175" s="48" t="s">
        <v>285</v>
      </c>
      <c r="E175" s="61">
        <f t="shared" si="5"/>
        <v>100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>
        <v>100</v>
      </c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</row>
    <row r="176" spans="1:112" ht="16.5">
      <c r="A176" s="2">
        <v>173</v>
      </c>
      <c r="B176" s="3">
        <v>2</v>
      </c>
      <c r="C176" s="3">
        <v>455</v>
      </c>
      <c r="D176" s="48" t="s">
        <v>526</v>
      </c>
      <c r="E176" s="61">
        <f t="shared" si="5"/>
        <v>100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>
        <v>100</v>
      </c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</row>
    <row r="177" spans="1:112" ht="16.5">
      <c r="A177" s="2">
        <v>174</v>
      </c>
      <c r="B177" s="3">
        <v>16</v>
      </c>
      <c r="C177" s="3">
        <v>1978</v>
      </c>
      <c r="D177" s="48" t="s">
        <v>388</v>
      </c>
      <c r="E177" s="61">
        <f t="shared" si="5"/>
        <v>100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>
        <v>100</v>
      </c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</row>
    <row r="178" spans="1:112" ht="16.5">
      <c r="A178" s="2">
        <v>175</v>
      </c>
      <c r="B178" s="3">
        <v>16</v>
      </c>
      <c r="C178" s="3">
        <v>1617</v>
      </c>
      <c r="D178" s="48" t="s">
        <v>386</v>
      </c>
      <c r="E178" s="61">
        <f t="shared" si="5"/>
        <v>100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>
        <v>100</v>
      </c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</row>
    <row r="179" spans="1:112" ht="16.5">
      <c r="A179" s="2">
        <v>176</v>
      </c>
      <c r="B179" s="3">
        <v>9</v>
      </c>
      <c r="C179" s="3">
        <v>1989</v>
      </c>
      <c r="D179" s="48" t="s">
        <v>1193</v>
      </c>
      <c r="E179" s="61">
        <f t="shared" si="5"/>
        <v>100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>
        <v>100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</row>
    <row r="180" spans="1:112" ht="16.5">
      <c r="A180" s="2">
        <v>177</v>
      </c>
      <c r="B180" s="3">
        <v>15</v>
      </c>
      <c r="C180" s="3">
        <v>820</v>
      </c>
      <c r="D180" s="48" t="s">
        <v>1140</v>
      </c>
      <c r="E180" s="61">
        <f t="shared" si="5"/>
        <v>100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>
        <v>100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</row>
    <row r="181" spans="1:112" ht="16.5">
      <c r="A181" s="2">
        <v>178</v>
      </c>
      <c r="B181" s="7">
        <v>13</v>
      </c>
      <c r="C181" s="3">
        <v>537</v>
      </c>
      <c r="D181" s="48" t="s">
        <v>1090</v>
      </c>
      <c r="E181" s="61">
        <f t="shared" si="5"/>
        <v>100</v>
      </c>
      <c r="F181" s="1"/>
      <c r="G181" s="1"/>
      <c r="H181" s="1"/>
      <c r="I181" s="1"/>
      <c r="J181" s="1"/>
      <c r="K181" s="1"/>
      <c r="L181" s="1"/>
      <c r="M181" s="1">
        <v>100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</row>
    <row r="182" spans="1:112" ht="16.5">
      <c r="A182" s="2">
        <v>179</v>
      </c>
      <c r="B182" s="7">
        <v>14</v>
      </c>
      <c r="C182" s="3">
        <v>1035</v>
      </c>
      <c r="D182" s="48" t="s">
        <v>1065</v>
      </c>
      <c r="E182" s="61">
        <f t="shared" si="5"/>
        <v>100</v>
      </c>
      <c r="F182" s="1"/>
      <c r="G182" s="1"/>
      <c r="H182" s="1"/>
      <c r="I182" s="1">
        <v>100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</row>
    <row r="183" spans="1:112" ht="16.5">
      <c r="A183" s="2">
        <v>180</v>
      </c>
      <c r="B183" s="3">
        <v>29</v>
      </c>
      <c r="C183" s="3">
        <v>1199</v>
      </c>
      <c r="D183" s="48" t="s">
        <v>181</v>
      </c>
      <c r="E183" s="61">
        <f t="shared" si="5"/>
        <v>100</v>
      </c>
      <c r="F183" s="1"/>
      <c r="G183" s="1">
        <v>100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</row>
    <row r="184" spans="1:112" ht="16.5">
      <c r="A184" s="2">
        <v>181</v>
      </c>
      <c r="B184" s="3">
        <v>21</v>
      </c>
      <c r="C184" s="3">
        <v>1562</v>
      </c>
      <c r="D184" s="4" t="s">
        <v>1069</v>
      </c>
      <c r="E184" s="61">
        <f t="shared" si="5"/>
        <v>0</v>
      </c>
      <c r="F184" s="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>
        <v>0</v>
      </c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>
        <v>0</v>
      </c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>
        <v>0</v>
      </c>
      <c r="CY184" s="5"/>
      <c r="CZ184" s="5"/>
      <c r="DA184" s="5"/>
      <c r="DB184" s="5">
        <v>0</v>
      </c>
      <c r="DC184" s="5"/>
      <c r="DD184" s="5"/>
      <c r="DE184" s="5">
        <v>0</v>
      </c>
      <c r="DF184" s="5"/>
      <c r="DG184" s="5"/>
      <c r="DH184" s="5"/>
    </row>
    <row r="185" spans="1:112" ht="16.5">
      <c r="A185" s="2">
        <v>182</v>
      </c>
      <c r="B185" s="3">
        <v>16</v>
      </c>
      <c r="C185" s="3">
        <v>345</v>
      </c>
      <c r="D185" s="4" t="s">
        <v>939</v>
      </c>
      <c r="E185" s="61">
        <f t="shared" si="5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>
        <v>0</v>
      </c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</row>
    <row r="186" spans="1:112" ht="16.5">
      <c r="A186" s="2">
        <v>183</v>
      </c>
      <c r="B186" s="3">
        <v>27</v>
      </c>
      <c r="C186" s="3">
        <v>975</v>
      </c>
      <c r="D186" s="48" t="s">
        <v>1111</v>
      </c>
      <c r="E186" s="61">
        <f t="shared" si="5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>
        <v>0</v>
      </c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</row>
    <row r="187" spans="1:112" ht="17.25" thickBot="1">
      <c r="A187" s="77" t="s">
        <v>114</v>
      </c>
      <c r="B187" s="78"/>
      <c r="C187" s="78"/>
      <c r="D187" s="79"/>
      <c r="E187" s="10">
        <f>SUM(E4:E186)</f>
        <v>102700</v>
      </c>
      <c r="F187" s="10">
        <f aca="true" t="shared" si="6" ref="F187:BQ187">SUM(F4:F186)</f>
        <v>800</v>
      </c>
      <c r="G187" s="10">
        <f t="shared" si="6"/>
        <v>1100</v>
      </c>
      <c r="H187" s="10">
        <f t="shared" si="6"/>
        <v>2200</v>
      </c>
      <c r="I187" s="10">
        <f t="shared" si="6"/>
        <v>1400</v>
      </c>
      <c r="J187" s="10">
        <f t="shared" si="6"/>
        <v>0</v>
      </c>
      <c r="K187" s="10">
        <f t="shared" si="6"/>
        <v>2300</v>
      </c>
      <c r="L187" s="10">
        <f t="shared" si="6"/>
        <v>1000</v>
      </c>
      <c r="M187" s="10">
        <f t="shared" si="6"/>
        <v>1000</v>
      </c>
      <c r="N187" s="10">
        <f t="shared" si="6"/>
        <v>200</v>
      </c>
      <c r="O187" s="10">
        <f t="shared" si="6"/>
        <v>800</v>
      </c>
      <c r="P187" s="10">
        <f t="shared" si="6"/>
        <v>100</v>
      </c>
      <c r="Q187" s="10">
        <f t="shared" si="6"/>
        <v>1600</v>
      </c>
      <c r="R187" s="10">
        <f t="shared" si="6"/>
        <v>300</v>
      </c>
      <c r="S187" s="10">
        <f t="shared" si="6"/>
        <v>100</v>
      </c>
      <c r="T187" s="10">
        <f t="shared" si="6"/>
        <v>2000</v>
      </c>
      <c r="U187" s="10">
        <f t="shared" si="6"/>
        <v>200</v>
      </c>
      <c r="V187" s="10">
        <f t="shared" si="6"/>
        <v>2200</v>
      </c>
      <c r="W187" s="10">
        <f t="shared" si="6"/>
        <v>1100</v>
      </c>
      <c r="X187" s="10">
        <f t="shared" si="6"/>
        <v>200</v>
      </c>
      <c r="Y187" s="10">
        <f t="shared" si="6"/>
        <v>2600</v>
      </c>
      <c r="Z187" s="10">
        <f t="shared" si="6"/>
        <v>300</v>
      </c>
      <c r="AA187" s="10">
        <f t="shared" si="6"/>
        <v>400</v>
      </c>
      <c r="AB187" s="10">
        <f t="shared" si="6"/>
        <v>0</v>
      </c>
      <c r="AC187" s="10">
        <f t="shared" si="6"/>
        <v>1400</v>
      </c>
      <c r="AD187" s="10">
        <f t="shared" si="6"/>
        <v>700</v>
      </c>
      <c r="AE187" s="10">
        <f t="shared" si="6"/>
        <v>2500</v>
      </c>
      <c r="AF187" s="10">
        <f t="shared" si="6"/>
        <v>600</v>
      </c>
      <c r="AG187" s="10">
        <f t="shared" si="6"/>
        <v>300</v>
      </c>
      <c r="AH187" s="10">
        <f t="shared" si="6"/>
        <v>400</v>
      </c>
      <c r="AI187" s="10">
        <f t="shared" si="6"/>
        <v>1200</v>
      </c>
      <c r="AJ187" s="10">
        <f t="shared" si="6"/>
        <v>300</v>
      </c>
      <c r="AK187" s="10">
        <f t="shared" si="6"/>
        <v>200</v>
      </c>
      <c r="AL187" s="10">
        <f t="shared" si="6"/>
        <v>0</v>
      </c>
      <c r="AM187" s="10">
        <f t="shared" si="6"/>
        <v>1800</v>
      </c>
      <c r="AN187" s="10">
        <f t="shared" si="6"/>
        <v>3300</v>
      </c>
      <c r="AO187" s="10">
        <f t="shared" si="6"/>
        <v>1400</v>
      </c>
      <c r="AP187" s="10">
        <f t="shared" si="6"/>
        <v>800</v>
      </c>
      <c r="AQ187" s="10">
        <f t="shared" si="6"/>
        <v>500</v>
      </c>
      <c r="AR187" s="10">
        <f t="shared" si="6"/>
        <v>1100</v>
      </c>
      <c r="AS187" s="10">
        <f t="shared" si="6"/>
        <v>0</v>
      </c>
      <c r="AT187" s="10">
        <f t="shared" si="6"/>
        <v>600</v>
      </c>
      <c r="AU187" s="10">
        <f t="shared" si="6"/>
        <v>1000</v>
      </c>
      <c r="AV187" s="10">
        <f t="shared" si="6"/>
        <v>0</v>
      </c>
      <c r="AW187" s="10">
        <f t="shared" si="6"/>
        <v>400</v>
      </c>
      <c r="AX187" s="10">
        <f t="shared" si="6"/>
        <v>600</v>
      </c>
      <c r="AY187" s="10">
        <f t="shared" si="6"/>
        <v>2400</v>
      </c>
      <c r="AZ187" s="10">
        <f t="shared" si="6"/>
        <v>700</v>
      </c>
      <c r="BA187" s="10">
        <f t="shared" si="6"/>
        <v>0</v>
      </c>
      <c r="BB187" s="10">
        <f t="shared" si="6"/>
        <v>400</v>
      </c>
      <c r="BC187" s="10">
        <f t="shared" si="6"/>
        <v>200</v>
      </c>
      <c r="BD187" s="10">
        <f t="shared" si="6"/>
        <v>0</v>
      </c>
      <c r="BE187" s="10">
        <f t="shared" si="6"/>
        <v>0</v>
      </c>
      <c r="BF187" s="10">
        <f t="shared" si="6"/>
        <v>600</v>
      </c>
      <c r="BG187" s="10">
        <f t="shared" si="6"/>
        <v>0</v>
      </c>
      <c r="BH187" s="10">
        <f t="shared" si="6"/>
        <v>0</v>
      </c>
      <c r="BI187" s="10">
        <f t="shared" si="6"/>
        <v>1800</v>
      </c>
      <c r="BJ187" s="10">
        <f t="shared" si="6"/>
        <v>0</v>
      </c>
      <c r="BK187" s="10">
        <f t="shared" si="6"/>
        <v>1800</v>
      </c>
      <c r="BL187" s="10">
        <f t="shared" si="6"/>
        <v>200</v>
      </c>
      <c r="BM187" s="10">
        <f t="shared" si="6"/>
        <v>800</v>
      </c>
      <c r="BN187" s="10">
        <f t="shared" si="6"/>
        <v>600</v>
      </c>
      <c r="BO187" s="10">
        <f t="shared" si="6"/>
        <v>0</v>
      </c>
      <c r="BP187" s="10">
        <f t="shared" si="6"/>
        <v>800</v>
      </c>
      <c r="BQ187" s="10">
        <f t="shared" si="6"/>
        <v>1100</v>
      </c>
      <c r="BR187" s="10">
        <f aca="true" t="shared" si="7" ref="BR187:DH187">SUM(BR4:BR186)</f>
        <v>0</v>
      </c>
      <c r="BS187" s="10">
        <f t="shared" si="7"/>
        <v>200</v>
      </c>
      <c r="BT187" s="10">
        <f t="shared" si="7"/>
        <v>1000</v>
      </c>
      <c r="BU187" s="10">
        <f t="shared" si="7"/>
        <v>0</v>
      </c>
      <c r="BV187" s="10">
        <f t="shared" si="7"/>
        <v>400</v>
      </c>
      <c r="BW187" s="10">
        <f t="shared" si="7"/>
        <v>400</v>
      </c>
      <c r="BX187" s="10">
        <f t="shared" si="7"/>
        <v>200</v>
      </c>
      <c r="BY187" s="10">
        <f t="shared" si="7"/>
        <v>700</v>
      </c>
      <c r="BZ187" s="10">
        <f t="shared" si="7"/>
        <v>200</v>
      </c>
      <c r="CA187" s="10">
        <f t="shared" si="7"/>
        <v>200</v>
      </c>
      <c r="CB187" s="10">
        <f t="shared" si="7"/>
        <v>4900</v>
      </c>
      <c r="CC187" s="10">
        <f t="shared" si="7"/>
        <v>100</v>
      </c>
      <c r="CD187" s="10">
        <f t="shared" si="7"/>
        <v>600</v>
      </c>
      <c r="CE187" s="10">
        <f t="shared" si="7"/>
        <v>3100</v>
      </c>
      <c r="CF187" s="10">
        <f t="shared" si="7"/>
        <v>800</v>
      </c>
      <c r="CG187" s="10">
        <f t="shared" si="7"/>
        <v>4400</v>
      </c>
      <c r="CH187" s="10">
        <f t="shared" si="7"/>
        <v>0</v>
      </c>
      <c r="CI187" s="10">
        <f t="shared" si="7"/>
        <v>800</v>
      </c>
      <c r="CJ187" s="10">
        <f t="shared" si="7"/>
        <v>2200</v>
      </c>
      <c r="CK187" s="10">
        <f t="shared" si="7"/>
        <v>1800</v>
      </c>
      <c r="CL187" s="10">
        <f t="shared" si="7"/>
        <v>2100</v>
      </c>
      <c r="CM187" s="10">
        <f t="shared" si="7"/>
        <v>1200</v>
      </c>
      <c r="CN187" s="10">
        <f t="shared" si="7"/>
        <v>600</v>
      </c>
      <c r="CO187" s="10">
        <f t="shared" si="7"/>
        <v>100</v>
      </c>
      <c r="CP187" s="10">
        <f t="shared" si="7"/>
        <v>1000</v>
      </c>
      <c r="CQ187" s="10">
        <f t="shared" si="7"/>
        <v>2600</v>
      </c>
      <c r="CR187" s="10">
        <f t="shared" si="7"/>
        <v>0</v>
      </c>
      <c r="CS187" s="10">
        <f t="shared" si="7"/>
        <v>1300</v>
      </c>
      <c r="CT187" s="10">
        <f t="shared" si="7"/>
        <v>100</v>
      </c>
      <c r="CU187" s="10">
        <f t="shared" si="7"/>
        <v>2800</v>
      </c>
      <c r="CV187" s="10">
        <f t="shared" si="7"/>
        <v>0</v>
      </c>
      <c r="CW187" s="10">
        <f t="shared" si="7"/>
        <v>1200</v>
      </c>
      <c r="CX187" s="10">
        <f t="shared" si="7"/>
        <v>1400</v>
      </c>
      <c r="CY187" s="10">
        <f t="shared" si="7"/>
        <v>1200</v>
      </c>
      <c r="CZ187" s="10">
        <f t="shared" si="7"/>
        <v>900</v>
      </c>
      <c r="DA187" s="10">
        <f t="shared" si="7"/>
        <v>800</v>
      </c>
      <c r="DB187" s="10">
        <f t="shared" si="7"/>
        <v>6900</v>
      </c>
      <c r="DC187" s="10">
        <f t="shared" si="7"/>
        <v>500</v>
      </c>
      <c r="DD187" s="10">
        <f t="shared" si="7"/>
        <v>400</v>
      </c>
      <c r="DE187" s="10">
        <f t="shared" si="7"/>
        <v>700</v>
      </c>
      <c r="DF187" s="10">
        <f t="shared" si="7"/>
        <v>600</v>
      </c>
      <c r="DG187" s="10">
        <f t="shared" si="7"/>
        <v>400</v>
      </c>
      <c r="DH187" s="10">
        <f t="shared" si="7"/>
        <v>1500</v>
      </c>
    </row>
    <row r="188" ht="17.25" thickBot="1"/>
    <row r="189" spans="1:4" ht="16.5">
      <c r="A189" s="84" t="s">
        <v>1213</v>
      </c>
      <c r="B189" s="87" t="s">
        <v>1214</v>
      </c>
      <c r="C189" s="88"/>
      <c r="D189" s="55" t="s">
        <v>1215</v>
      </c>
    </row>
    <row r="190" spans="1:4" ht="16.5">
      <c r="A190" s="85"/>
      <c r="B190" s="89" t="s">
        <v>1216</v>
      </c>
      <c r="C190" s="90"/>
      <c r="D190" s="56">
        <v>100</v>
      </c>
    </row>
    <row r="191" spans="1:4" ht="16.5">
      <c r="A191" s="85"/>
      <c r="B191" s="89" t="s">
        <v>1217</v>
      </c>
      <c r="C191" s="90"/>
      <c r="D191" s="56">
        <v>200</v>
      </c>
    </row>
    <row r="192" spans="1:4" ht="16.5">
      <c r="A192" s="85"/>
      <c r="B192" s="89" t="s">
        <v>1218</v>
      </c>
      <c r="C192" s="90"/>
      <c r="D192" s="56">
        <v>100</v>
      </c>
    </row>
    <row r="193" spans="1:4" ht="16.5">
      <c r="A193" s="85"/>
      <c r="B193" s="89" t="s">
        <v>1219</v>
      </c>
      <c r="C193" s="90"/>
      <c r="D193" s="56">
        <v>100</v>
      </c>
    </row>
    <row r="194" spans="1:4" ht="16.5">
      <c r="A194" s="85"/>
      <c r="B194" s="89" t="s">
        <v>1220</v>
      </c>
      <c r="C194" s="90"/>
      <c r="D194" s="56">
        <v>100</v>
      </c>
    </row>
    <row r="195" spans="1:4" ht="16.5">
      <c r="A195" s="85"/>
      <c r="B195" s="89" t="s">
        <v>1221</v>
      </c>
      <c r="C195" s="90"/>
      <c r="D195" s="62">
        <v>100</v>
      </c>
    </row>
    <row r="196" spans="1:4" ht="17.25" thickBot="1">
      <c r="A196" s="86"/>
      <c r="B196" s="75" t="s">
        <v>1222</v>
      </c>
      <c r="C196" s="76"/>
      <c r="D196" s="57">
        <v>200</v>
      </c>
    </row>
  </sheetData>
  <autoFilter ref="A3:E3"/>
  <mergeCells count="11">
    <mergeCell ref="B195:C195"/>
    <mergeCell ref="B196:C196"/>
    <mergeCell ref="A187:D187"/>
    <mergeCell ref="A1:E2"/>
    <mergeCell ref="A189:A196"/>
    <mergeCell ref="B189:C189"/>
    <mergeCell ref="B190:C190"/>
    <mergeCell ref="B191:C191"/>
    <mergeCell ref="B192:C192"/>
    <mergeCell ref="B193:C193"/>
    <mergeCell ref="B194:C19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528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570" sqref="A570"/>
    </sheetView>
  </sheetViews>
  <sheetFormatPr defaultColWidth="9.00390625" defaultRowHeight="16.5"/>
  <cols>
    <col min="4" max="4" width="11.125" style="0" customWidth="1"/>
  </cols>
  <sheetData>
    <row r="1" spans="1:88" ht="16.5">
      <c r="A1" s="80" t="s">
        <v>1</v>
      </c>
      <c r="B1" s="81"/>
      <c r="C1" s="81"/>
      <c r="D1" s="82"/>
      <c r="E1" s="82"/>
      <c r="F1" s="34">
        <v>83</v>
      </c>
      <c r="G1" s="34">
        <v>82</v>
      </c>
      <c r="H1" s="34">
        <v>81</v>
      </c>
      <c r="I1" s="34">
        <v>80</v>
      </c>
      <c r="J1" s="34">
        <v>79</v>
      </c>
      <c r="K1" s="34">
        <v>78</v>
      </c>
      <c r="L1" s="34">
        <v>77</v>
      </c>
      <c r="M1" s="34">
        <v>76</v>
      </c>
      <c r="N1" s="34">
        <v>75</v>
      </c>
      <c r="O1" s="34">
        <v>74</v>
      </c>
      <c r="P1" s="34">
        <v>73</v>
      </c>
      <c r="Q1" s="34">
        <v>72</v>
      </c>
      <c r="R1" s="34">
        <v>71</v>
      </c>
      <c r="S1" s="34">
        <v>70</v>
      </c>
      <c r="T1" s="34">
        <v>69</v>
      </c>
      <c r="U1" s="34">
        <v>68</v>
      </c>
      <c r="V1" s="34">
        <v>67</v>
      </c>
      <c r="W1" s="34">
        <v>66</v>
      </c>
      <c r="X1" s="34">
        <v>65</v>
      </c>
      <c r="Y1" s="34">
        <v>64</v>
      </c>
      <c r="Z1" s="34">
        <v>63</v>
      </c>
      <c r="AA1" s="34">
        <v>62</v>
      </c>
      <c r="AB1" s="34">
        <v>61</v>
      </c>
      <c r="AC1" s="34">
        <v>60</v>
      </c>
      <c r="AD1" s="34">
        <v>59</v>
      </c>
      <c r="AE1" s="34">
        <v>58</v>
      </c>
      <c r="AF1" s="34">
        <v>57</v>
      </c>
      <c r="AG1" s="34">
        <v>56</v>
      </c>
      <c r="AH1" s="34">
        <v>55</v>
      </c>
      <c r="AI1" s="34">
        <v>54</v>
      </c>
      <c r="AJ1" s="34">
        <v>53</v>
      </c>
      <c r="AK1" s="34">
        <v>52</v>
      </c>
      <c r="AL1" s="34">
        <v>51</v>
      </c>
      <c r="AM1" s="34">
        <v>50</v>
      </c>
      <c r="AN1" s="34">
        <v>49</v>
      </c>
      <c r="AO1" s="34">
        <v>48</v>
      </c>
      <c r="AP1" s="34">
        <v>47</v>
      </c>
      <c r="AQ1" s="34">
        <v>46</v>
      </c>
      <c r="AR1" s="34">
        <v>45</v>
      </c>
      <c r="AS1" s="34">
        <v>44</v>
      </c>
      <c r="AT1" s="34">
        <v>43</v>
      </c>
      <c r="AU1" s="34">
        <v>42</v>
      </c>
      <c r="AV1" s="34">
        <v>41</v>
      </c>
      <c r="AW1" s="1">
        <v>40</v>
      </c>
      <c r="AX1" s="1">
        <v>39</v>
      </c>
      <c r="AY1" s="1">
        <v>38</v>
      </c>
      <c r="AZ1" s="1">
        <v>37</v>
      </c>
      <c r="BA1" s="1">
        <v>36</v>
      </c>
      <c r="BB1" s="1">
        <v>35</v>
      </c>
      <c r="BC1" s="1">
        <v>34</v>
      </c>
      <c r="BD1" s="1">
        <v>33</v>
      </c>
      <c r="BE1" s="1">
        <v>32</v>
      </c>
      <c r="BF1" s="1">
        <v>31</v>
      </c>
      <c r="BG1" s="1">
        <v>30</v>
      </c>
      <c r="BH1" s="1">
        <v>29</v>
      </c>
      <c r="BI1" s="34">
        <v>28</v>
      </c>
      <c r="BJ1" s="34">
        <v>27</v>
      </c>
      <c r="BK1" s="34">
        <v>26</v>
      </c>
      <c r="BL1" s="34">
        <v>25</v>
      </c>
      <c r="BM1" s="34">
        <v>24</v>
      </c>
      <c r="BN1" s="34">
        <v>23</v>
      </c>
      <c r="BO1" s="34">
        <v>22</v>
      </c>
      <c r="BP1" s="34">
        <v>21</v>
      </c>
      <c r="BQ1" s="34">
        <v>20</v>
      </c>
      <c r="BR1" s="34">
        <v>19</v>
      </c>
      <c r="BS1" s="34">
        <v>18</v>
      </c>
      <c r="BT1" s="34">
        <v>17</v>
      </c>
      <c r="BU1" s="34">
        <v>16</v>
      </c>
      <c r="BV1" s="34">
        <v>15</v>
      </c>
      <c r="BW1" s="34">
        <v>14</v>
      </c>
      <c r="BX1" s="34">
        <v>13</v>
      </c>
      <c r="BY1" s="34">
        <v>12</v>
      </c>
      <c r="BZ1" s="34">
        <v>11</v>
      </c>
      <c r="CA1" s="34">
        <v>10</v>
      </c>
      <c r="CB1" s="34">
        <v>9</v>
      </c>
      <c r="CC1" s="34">
        <v>8</v>
      </c>
      <c r="CD1" s="34">
        <v>7</v>
      </c>
      <c r="CE1" s="34">
        <v>6</v>
      </c>
      <c r="CF1" s="34">
        <v>5</v>
      </c>
      <c r="CG1" s="34">
        <v>4</v>
      </c>
      <c r="CH1" s="34">
        <v>3</v>
      </c>
      <c r="CI1" s="34">
        <v>2</v>
      </c>
      <c r="CJ1" s="34">
        <v>1</v>
      </c>
    </row>
    <row r="2" spans="1:88" ht="16.5">
      <c r="A2" s="82"/>
      <c r="B2" s="82"/>
      <c r="C2" s="82"/>
      <c r="D2" s="82"/>
      <c r="E2" s="83"/>
      <c r="F2" s="36" t="s">
        <v>678</v>
      </c>
      <c r="G2" s="36" t="s">
        <v>678</v>
      </c>
      <c r="H2" s="36" t="s">
        <v>678</v>
      </c>
      <c r="I2" s="36" t="s">
        <v>679</v>
      </c>
      <c r="J2" s="36" t="s">
        <v>680</v>
      </c>
      <c r="K2" s="36" t="s">
        <v>680</v>
      </c>
      <c r="L2" s="36" t="s">
        <v>681</v>
      </c>
      <c r="M2" s="36" t="s">
        <v>682</v>
      </c>
      <c r="N2" s="36" t="s">
        <v>682</v>
      </c>
      <c r="O2" s="36" t="s">
        <v>683</v>
      </c>
      <c r="P2" s="36" t="s">
        <v>684</v>
      </c>
      <c r="Q2" s="36" t="s">
        <v>684</v>
      </c>
      <c r="R2" s="36" t="s">
        <v>685</v>
      </c>
      <c r="S2" s="36" t="s">
        <v>686</v>
      </c>
      <c r="T2" s="36" t="s">
        <v>687</v>
      </c>
      <c r="U2" s="36" t="s">
        <v>688</v>
      </c>
      <c r="V2" s="36" t="s">
        <v>2</v>
      </c>
      <c r="W2" s="36" t="s">
        <v>689</v>
      </c>
      <c r="X2" s="36" t="s">
        <v>689</v>
      </c>
      <c r="Y2" s="36" t="s">
        <v>690</v>
      </c>
      <c r="Z2" s="37" t="s">
        <v>691</v>
      </c>
      <c r="AA2" s="37" t="s">
        <v>691</v>
      </c>
      <c r="AB2" s="37" t="s">
        <v>691</v>
      </c>
      <c r="AC2" s="37" t="s">
        <v>691</v>
      </c>
      <c r="AD2" s="37" t="s">
        <v>692</v>
      </c>
      <c r="AE2" s="37" t="s">
        <v>692</v>
      </c>
      <c r="AF2" s="37" t="s">
        <v>692</v>
      </c>
      <c r="AG2" s="37" t="s">
        <v>693</v>
      </c>
      <c r="AH2" s="37" t="s">
        <v>693</v>
      </c>
      <c r="AI2" s="37" t="s">
        <v>693</v>
      </c>
      <c r="AJ2" s="37" t="s">
        <v>693</v>
      </c>
      <c r="AK2" s="37" t="s">
        <v>695</v>
      </c>
      <c r="AL2" s="37" t="s">
        <v>695</v>
      </c>
      <c r="AM2" s="37" t="s">
        <v>695</v>
      </c>
      <c r="AN2" s="37" t="s">
        <v>695</v>
      </c>
      <c r="AO2" s="37" t="s">
        <v>697</v>
      </c>
      <c r="AP2" s="36" t="s">
        <v>698</v>
      </c>
      <c r="AQ2" s="37" t="s">
        <v>699</v>
      </c>
      <c r="AR2" s="37" t="s">
        <v>701</v>
      </c>
      <c r="AS2" s="37" t="s">
        <v>701</v>
      </c>
      <c r="AT2" s="37" t="s">
        <v>703</v>
      </c>
      <c r="AU2" s="37" t="s">
        <v>707</v>
      </c>
      <c r="AV2" s="37" t="s">
        <v>982</v>
      </c>
      <c r="AW2" s="37" t="s">
        <v>709</v>
      </c>
      <c r="AX2" s="37" t="s">
        <v>710</v>
      </c>
      <c r="AY2" s="37" t="s">
        <v>714</v>
      </c>
      <c r="AZ2" s="37" t="s">
        <v>715</v>
      </c>
      <c r="BA2" s="37" t="s">
        <v>715</v>
      </c>
      <c r="BB2" s="37" t="s">
        <v>716</v>
      </c>
      <c r="BC2" s="37" t="s">
        <v>716</v>
      </c>
      <c r="BD2" s="37" t="s">
        <v>718</v>
      </c>
      <c r="BE2" s="37" t="s">
        <v>718</v>
      </c>
      <c r="BF2" s="37" t="s">
        <v>719</v>
      </c>
      <c r="BG2" s="37" t="s">
        <v>719</v>
      </c>
      <c r="BH2" s="37" t="s">
        <v>983</v>
      </c>
      <c r="BI2" s="36" t="s">
        <v>720</v>
      </c>
      <c r="BJ2" s="36" t="s">
        <v>721</v>
      </c>
      <c r="BK2" s="36" t="s">
        <v>722</v>
      </c>
      <c r="BL2" s="36" t="s">
        <v>723</v>
      </c>
      <c r="BM2" s="36" t="s">
        <v>723</v>
      </c>
      <c r="BN2" s="36" t="s">
        <v>724</v>
      </c>
      <c r="BO2" s="36" t="s">
        <v>724</v>
      </c>
      <c r="BP2" s="36" t="s">
        <v>725</v>
      </c>
      <c r="BQ2" s="36" t="s">
        <v>725</v>
      </c>
      <c r="BR2" s="36" t="s">
        <v>726</v>
      </c>
      <c r="BS2" s="36" t="s">
        <v>727</v>
      </c>
      <c r="BT2" s="36" t="s">
        <v>727</v>
      </c>
      <c r="BU2" s="36" t="s">
        <v>727</v>
      </c>
      <c r="BV2" s="36" t="s">
        <v>728</v>
      </c>
      <c r="BW2" s="36" t="s">
        <v>728</v>
      </c>
      <c r="BX2" s="36" t="s">
        <v>728</v>
      </c>
      <c r="BY2" s="36" t="s">
        <v>728</v>
      </c>
      <c r="BZ2" s="36" t="s">
        <v>729</v>
      </c>
      <c r="CA2" s="36" t="s">
        <v>729</v>
      </c>
      <c r="CB2" s="36" t="s">
        <v>730</v>
      </c>
      <c r="CC2" s="36" t="s">
        <v>731</v>
      </c>
      <c r="CD2" s="36" t="s">
        <v>732</v>
      </c>
      <c r="CE2" s="36" t="s">
        <v>733</v>
      </c>
      <c r="CF2" s="36" t="s">
        <v>734</v>
      </c>
      <c r="CG2" s="36" t="s">
        <v>735</v>
      </c>
      <c r="CH2" s="36" t="s">
        <v>735</v>
      </c>
      <c r="CI2" s="36" t="s">
        <v>984</v>
      </c>
      <c r="CJ2" s="36" t="s">
        <v>736</v>
      </c>
    </row>
    <row r="3" spans="1:88" ht="33">
      <c r="A3" s="1" t="s">
        <v>737</v>
      </c>
      <c r="B3" s="1" t="s">
        <v>11</v>
      </c>
      <c r="C3" s="1" t="s">
        <v>12</v>
      </c>
      <c r="D3" s="1" t="s">
        <v>13</v>
      </c>
      <c r="E3" s="1" t="s">
        <v>200</v>
      </c>
      <c r="F3" s="38" t="s">
        <v>739</v>
      </c>
      <c r="G3" s="39" t="s">
        <v>740</v>
      </c>
      <c r="H3" s="39" t="s">
        <v>741</v>
      </c>
      <c r="I3" s="39" t="s">
        <v>985</v>
      </c>
      <c r="J3" s="39" t="s">
        <v>986</v>
      </c>
      <c r="K3" s="39" t="s">
        <v>987</v>
      </c>
      <c r="L3" s="39" t="s">
        <v>742</v>
      </c>
      <c r="M3" s="39" t="s">
        <v>988</v>
      </c>
      <c r="N3" s="39" t="s">
        <v>989</v>
      </c>
      <c r="O3" s="40" t="s">
        <v>743</v>
      </c>
      <c r="P3" s="39" t="s">
        <v>990</v>
      </c>
      <c r="Q3" s="39" t="s">
        <v>744</v>
      </c>
      <c r="R3" s="39" t="s">
        <v>746</v>
      </c>
      <c r="S3" s="41" t="s">
        <v>747</v>
      </c>
      <c r="T3" s="41" t="s">
        <v>748</v>
      </c>
      <c r="U3" s="41" t="s">
        <v>991</v>
      </c>
      <c r="V3" s="41" t="s">
        <v>749</v>
      </c>
      <c r="W3" s="41" t="s">
        <v>992</v>
      </c>
      <c r="X3" s="41" t="s">
        <v>751</v>
      </c>
      <c r="Y3" s="41" t="s">
        <v>993</v>
      </c>
      <c r="Z3" s="41" t="s">
        <v>752</v>
      </c>
      <c r="AA3" s="41" t="s">
        <v>994</v>
      </c>
      <c r="AB3" s="41" t="s">
        <v>995</v>
      </c>
      <c r="AC3" s="41" t="s">
        <v>753</v>
      </c>
      <c r="AD3" s="41" t="s">
        <v>754</v>
      </c>
      <c r="AE3" s="41" t="s">
        <v>755</v>
      </c>
      <c r="AF3" s="41" t="s">
        <v>756</v>
      </c>
      <c r="AG3" s="39" t="s">
        <v>996</v>
      </c>
      <c r="AH3" s="42" t="s">
        <v>997</v>
      </c>
      <c r="AI3" s="39" t="s">
        <v>998</v>
      </c>
      <c r="AJ3" s="40" t="s">
        <v>758</v>
      </c>
      <c r="AK3" s="40" t="s">
        <v>760</v>
      </c>
      <c r="AL3" s="39" t="s">
        <v>761</v>
      </c>
      <c r="AM3" s="40" t="s">
        <v>999</v>
      </c>
      <c r="AN3" s="40" t="s">
        <v>764</v>
      </c>
      <c r="AO3" s="40" t="s">
        <v>1000</v>
      </c>
      <c r="AP3" s="39" t="s">
        <v>765</v>
      </c>
      <c r="AQ3" s="40" t="s">
        <v>1001</v>
      </c>
      <c r="AR3" s="40" t="s">
        <v>767</v>
      </c>
      <c r="AS3" s="40" t="s">
        <v>769</v>
      </c>
      <c r="AT3" s="43" t="s">
        <v>771</v>
      </c>
      <c r="AU3" s="43" t="s">
        <v>776</v>
      </c>
      <c r="AV3" s="43" t="s">
        <v>777</v>
      </c>
      <c r="AW3" s="40" t="s">
        <v>779</v>
      </c>
      <c r="AX3" s="40" t="s">
        <v>780</v>
      </c>
      <c r="AY3" s="38" t="s">
        <v>785</v>
      </c>
      <c r="AZ3" s="44" t="s">
        <v>786</v>
      </c>
      <c r="BA3" s="44" t="s">
        <v>787</v>
      </c>
      <c r="BB3" s="44" t="s">
        <v>788</v>
      </c>
      <c r="BC3" s="44" t="s">
        <v>789</v>
      </c>
      <c r="BD3" s="44" t="s">
        <v>791</v>
      </c>
      <c r="BE3" s="44" t="s">
        <v>1003</v>
      </c>
      <c r="BF3" s="44" t="s">
        <v>792</v>
      </c>
      <c r="BG3" s="44" t="s">
        <v>793</v>
      </c>
      <c r="BH3" s="38" t="s">
        <v>1004</v>
      </c>
      <c r="BI3" s="38" t="s">
        <v>795</v>
      </c>
      <c r="BJ3" s="38" t="s">
        <v>1005</v>
      </c>
      <c r="BK3" s="38" t="s">
        <v>796</v>
      </c>
      <c r="BL3" s="38" t="s">
        <v>1006</v>
      </c>
      <c r="BM3" s="38" t="s">
        <v>797</v>
      </c>
      <c r="BN3" s="38" t="s">
        <v>798</v>
      </c>
      <c r="BO3" s="38" t="s">
        <v>799</v>
      </c>
      <c r="BP3" s="44" t="s">
        <v>800</v>
      </c>
      <c r="BQ3" s="44" t="s">
        <v>1007</v>
      </c>
      <c r="BR3" s="44" t="s">
        <v>801</v>
      </c>
      <c r="BS3" s="44" t="s">
        <v>1009</v>
      </c>
      <c r="BT3" s="44" t="s">
        <v>1010</v>
      </c>
      <c r="BU3" s="44" t="s">
        <v>1011</v>
      </c>
      <c r="BV3" s="44" t="s">
        <v>1013</v>
      </c>
      <c r="BW3" s="44" t="s">
        <v>802</v>
      </c>
      <c r="BX3" s="44" t="s">
        <v>803</v>
      </c>
      <c r="BY3" s="45" t="s">
        <v>1014</v>
      </c>
      <c r="BZ3" s="38" t="s">
        <v>1015</v>
      </c>
      <c r="CA3" s="38" t="s">
        <v>804</v>
      </c>
      <c r="CB3" s="38" t="s">
        <v>805</v>
      </c>
      <c r="CC3" s="38" t="s">
        <v>806</v>
      </c>
      <c r="CD3" s="38" t="s">
        <v>1016</v>
      </c>
      <c r="CE3" s="43" t="s">
        <v>1017</v>
      </c>
      <c r="CF3" s="43" t="s">
        <v>1018</v>
      </c>
      <c r="CG3" s="43" t="s">
        <v>807</v>
      </c>
      <c r="CH3" s="43" t="s">
        <v>808</v>
      </c>
      <c r="CI3" s="43" t="s">
        <v>1019</v>
      </c>
      <c r="CJ3" s="43" t="s">
        <v>809</v>
      </c>
    </row>
    <row r="4" spans="1:88" ht="16.5">
      <c r="A4" s="2">
        <v>1</v>
      </c>
      <c r="B4" s="3">
        <v>10</v>
      </c>
      <c r="C4" s="3">
        <v>1608</v>
      </c>
      <c r="D4" s="4" t="s">
        <v>9</v>
      </c>
      <c r="E4" s="61">
        <f aca="true" t="shared" si="0" ref="E4:E67">SUM(F4:CJ4)</f>
        <v>34</v>
      </c>
      <c r="F4" s="1"/>
      <c r="G4" s="1"/>
      <c r="H4" s="1">
        <v>1</v>
      </c>
      <c r="I4" s="1"/>
      <c r="J4" s="1"/>
      <c r="K4" s="1">
        <v>1</v>
      </c>
      <c r="L4" s="1">
        <v>1</v>
      </c>
      <c r="M4" s="1"/>
      <c r="N4" s="1"/>
      <c r="O4" s="1"/>
      <c r="P4" s="1"/>
      <c r="Q4" s="1">
        <v>1</v>
      </c>
      <c r="R4" s="1"/>
      <c r="S4" s="1">
        <v>1</v>
      </c>
      <c r="T4" s="1"/>
      <c r="U4" s="1">
        <v>1</v>
      </c>
      <c r="V4" s="1"/>
      <c r="W4" s="1"/>
      <c r="X4" s="1">
        <v>1</v>
      </c>
      <c r="Y4" s="1">
        <v>1</v>
      </c>
      <c r="Z4" s="1"/>
      <c r="AA4" s="1"/>
      <c r="AB4" s="1"/>
      <c r="AC4" s="1">
        <v>1</v>
      </c>
      <c r="AD4" s="1"/>
      <c r="AE4" s="1">
        <v>1</v>
      </c>
      <c r="AF4" s="1"/>
      <c r="AG4" s="1">
        <v>1</v>
      </c>
      <c r="AH4" s="1"/>
      <c r="AI4" s="1"/>
      <c r="AJ4" s="1"/>
      <c r="AK4" s="1"/>
      <c r="AL4" s="1"/>
      <c r="AM4" s="1">
        <v>1</v>
      </c>
      <c r="AN4" s="1"/>
      <c r="AO4" s="1"/>
      <c r="AP4" s="1">
        <v>1</v>
      </c>
      <c r="AQ4" s="1"/>
      <c r="AR4" s="1">
        <v>1</v>
      </c>
      <c r="AS4" s="1"/>
      <c r="AT4" s="1"/>
      <c r="AU4" s="1">
        <v>1</v>
      </c>
      <c r="AV4" s="1">
        <v>1</v>
      </c>
      <c r="AW4" s="1"/>
      <c r="AX4" s="1">
        <v>1</v>
      </c>
      <c r="AY4" s="1"/>
      <c r="AZ4" s="1"/>
      <c r="BA4" s="1">
        <v>1</v>
      </c>
      <c r="BB4" s="1"/>
      <c r="BC4" s="1">
        <v>1</v>
      </c>
      <c r="BD4" s="1"/>
      <c r="BE4" s="1">
        <v>1</v>
      </c>
      <c r="BF4" s="1"/>
      <c r="BG4" s="1"/>
      <c r="BH4" s="1">
        <v>1</v>
      </c>
      <c r="BI4" s="1">
        <v>1</v>
      </c>
      <c r="BJ4" s="1">
        <v>1</v>
      </c>
      <c r="BK4" s="1"/>
      <c r="BL4" s="1"/>
      <c r="BM4" s="1"/>
      <c r="BN4" s="1">
        <v>1</v>
      </c>
      <c r="BO4" s="1"/>
      <c r="BP4" s="1">
        <v>1</v>
      </c>
      <c r="BQ4" s="1"/>
      <c r="BR4" s="1">
        <v>1</v>
      </c>
      <c r="BS4" s="1">
        <v>1</v>
      </c>
      <c r="BT4" s="1"/>
      <c r="BU4" s="1"/>
      <c r="BV4" s="1"/>
      <c r="BW4" s="1"/>
      <c r="BX4" s="1"/>
      <c r="BY4" s="1"/>
      <c r="BZ4" s="1">
        <v>1</v>
      </c>
      <c r="CA4" s="1"/>
      <c r="CB4" s="1">
        <v>1</v>
      </c>
      <c r="CC4" s="1">
        <v>1</v>
      </c>
      <c r="CD4" s="1">
        <v>1</v>
      </c>
      <c r="CE4" s="1">
        <v>1</v>
      </c>
      <c r="CF4" s="1"/>
      <c r="CG4" s="1"/>
      <c r="CH4" s="1">
        <v>1</v>
      </c>
      <c r="CI4" s="1">
        <v>1</v>
      </c>
      <c r="CJ4" s="1"/>
    </row>
    <row r="5" spans="1:88" ht="16.5">
      <c r="A5" s="2">
        <v>2</v>
      </c>
      <c r="B5" s="3">
        <v>6</v>
      </c>
      <c r="C5" s="3">
        <v>1777</v>
      </c>
      <c r="D5" s="4" t="s">
        <v>1020</v>
      </c>
      <c r="E5" s="61">
        <f t="shared" si="0"/>
        <v>31</v>
      </c>
      <c r="F5" s="1"/>
      <c r="G5" s="1">
        <v>1</v>
      </c>
      <c r="H5" s="1"/>
      <c r="I5" s="1"/>
      <c r="J5" s="1"/>
      <c r="K5" s="1">
        <v>1</v>
      </c>
      <c r="L5" s="1">
        <v>1</v>
      </c>
      <c r="M5" s="1"/>
      <c r="N5" s="1"/>
      <c r="O5" s="1"/>
      <c r="P5" s="1"/>
      <c r="Q5" s="1">
        <v>1</v>
      </c>
      <c r="R5" s="1">
        <v>1</v>
      </c>
      <c r="S5" s="1">
        <v>1</v>
      </c>
      <c r="T5" s="1"/>
      <c r="U5" s="1">
        <v>1</v>
      </c>
      <c r="V5" s="1"/>
      <c r="W5" s="1">
        <v>1</v>
      </c>
      <c r="X5" s="1"/>
      <c r="Y5" s="1">
        <v>1</v>
      </c>
      <c r="Z5" s="1"/>
      <c r="AA5" s="1">
        <v>1</v>
      </c>
      <c r="AB5" s="1"/>
      <c r="AC5" s="1"/>
      <c r="AD5" s="1"/>
      <c r="AE5" s="1"/>
      <c r="AF5" s="1">
        <v>1</v>
      </c>
      <c r="AG5" s="1"/>
      <c r="AH5" s="1"/>
      <c r="AI5" s="1"/>
      <c r="AJ5" s="1"/>
      <c r="AK5" s="1"/>
      <c r="AL5" s="1"/>
      <c r="AM5" s="1"/>
      <c r="AN5" s="1"/>
      <c r="AO5" s="1"/>
      <c r="AP5" s="1">
        <v>1</v>
      </c>
      <c r="AQ5" s="1">
        <v>1</v>
      </c>
      <c r="AR5" s="1"/>
      <c r="AS5" s="1"/>
      <c r="AT5" s="1"/>
      <c r="AU5" s="1">
        <v>1</v>
      </c>
      <c r="AV5" s="1">
        <v>1</v>
      </c>
      <c r="AW5" s="1">
        <v>3</v>
      </c>
      <c r="AX5" s="1"/>
      <c r="AY5" s="1"/>
      <c r="AZ5" s="1">
        <v>1</v>
      </c>
      <c r="BA5" s="1"/>
      <c r="BB5" s="1">
        <v>1</v>
      </c>
      <c r="BC5" s="1"/>
      <c r="BD5" s="1"/>
      <c r="BE5" s="1"/>
      <c r="BF5" s="1"/>
      <c r="BG5" s="1">
        <v>1</v>
      </c>
      <c r="BH5" s="1"/>
      <c r="BI5" s="1">
        <v>1</v>
      </c>
      <c r="BJ5" s="1">
        <v>1</v>
      </c>
      <c r="BK5" s="1"/>
      <c r="BL5" s="1"/>
      <c r="BM5" s="1"/>
      <c r="BN5" s="1">
        <v>1</v>
      </c>
      <c r="BO5" s="1"/>
      <c r="BP5" s="1">
        <v>1</v>
      </c>
      <c r="BQ5" s="1"/>
      <c r="BR5" s="1">
        <v>1</v>
      </c>
      <c r="BS5" s="1"/>
      <c r="BT5" s="1">
        <v>1</v>
      </c>
      <c r="BU5" s="1"/>
      <c r="BV5" s="1">
        <v>1</v>
      </c>
      <c r="BW5" s="1"/>
      <c r="BX5" s="1"/>
      <c r="BY5" s="1"/>
      <c r="BZ5" s="1">
        <v>1</v>
      </c>
      <c r="CA5" s="1"/>
      <c r="CB5" s="1"/>
      <c r="CC5" s="1"/>
      <c r="CD5" s="1">
        <v>1</v>
      </c>
      <c r="CE5" s="1"/>
      <c r="CF5" s="1"/>
      <c r="CG5" s="1"/>
      <c r="CH5" s="1"/>
      <c r="CI5" s="1">
        <v>1</v>
      </c>
      <c r="CJ5" s="1"/>
    </row>
    <row r="6" spans="1:88" ht="16.5">
      <c r="A6" s="2">
        <v>3</v>
      </c>
      <c r="B6" s="3">
        <v>6</v>
      </c>
      <c r="C6" s="3">
        <v>411</v>
      </c>
      <c r="D6" s="4" t="s">
        <v>1198</v>
      </c>
      <c r="E6" s="61">
        <f t="shared" si="0"/>
        <v>30</v>
      </c>
      <c r="F6" s="1"/>
      <c r="G6" s="1"/>
      <c r="H6" s="1">
        <v>1</v>
      </c>
      <c r="I6" s="1"/>
      <c r="J6" s="1"/>
      <c r="K6" s="1"/>
      <c r="L6" s="1">
        <v>1</v>
      </c>
      <c r="M6" s="1"/>
      <c r="N6" s="1"/>
      <c r="O6" s="1"/>
      <c r="P6" s="1"/>
      <c r="Q6" s="1">
        <v>1</v>
      </c>
      <c r="R6" s="1"/>
      <c r="S6" s="1">
        <v>1</v>
      </c>
      <c r="T6" s="1"/>
      <c r="U6" s="1"/>
      <c r="V6" s="1">
        <v>1</v>
      </c>
      <c r="W6" s="1"/>
      <c r="X6" s="1">
        <v>1</v>
      </c>
      <c r="Y6" s="1">
        <v>1</v>
      </c>
      <c r="Z6" s="1"/>
      <c r="AA6" s="1"/>
      <c r="AB6" s="1"/>
      <c r="AC6" s="1">
        <v>1</v>
      </c>
      <c r="AD6" s="1"/>
      <c r="AE6" s="1"/>
      <c r="AF6" s="1">
        <v>1</v>
      </c>
      <c r="AG6" s="1">
        <v>1</v>
      </c>
      <c r="AH6" s="1"/>
      <c r="AI6" s="1"/>
      <c r="AJ6" s="1"/>
      <c r="AK6" s="1"/>
      <c r="AL6" s="1"/>
      <c r="AM6" s="1"/>
      <c r="AN6" s="1">
        <v>1</v>
      </c>
      <c r="AO6" s="1"/>
      <c r="AP6" s="1">
        <v>1</v>
      </c>
      <c r="AQ6" s="1">
        <v>1</v>
      </c>
      <c r="AR6" s="1">
        <v>1</v>
      </c>
      <c r="AS6" s="1"/>
      <c r="AT6" s="1"/>
      <c r="AU6" s="1">
        <v>1</v>
      </c>
      <c r="AV6" s="1">
        <v>1</v>
      </c>
      <c r="AW6" s="1">
        <v>3</v>
      </c>
      <c r="AX6" s="1"/>
      <c r="AY6" s="1"/>
      <c r="AZ6" s="1">
        <v>1</v>
      </c>
      <c r="BA6" s="1"/>
      <c r="BB6" s="1">
        <v>1</v>
      </c>
      <c r="BC6" s="1"/>
      <c r="BD6" s="1"/>
      <c r="BE6" s="1"/>
      <c r="BF6" s="1"/>
      <c r="BG6" s="1">
        <v>1</v>
      </c>
      <c r="BH6" s="1"/>
      <c r="BI6" s="1">
        <v>1</v>
      </c>
      <c r="BJ6" s="1">
        <v>1</v>
      </c>
      <c r="BK6" s="1"/>
      <c r="BL6" s="1"/>
      <c r="BM6" s="1"/>
      <c r="BN6" s="1"/>
      <c r="BO6" s="1"/>
      <c r="BP6" s="1">
        <v>1</v>
      </c>
      <c r="BQ6" s="1"/>
      <c r="BR6" s="1"/>
      <c r="BS6" s="1"/>
      <c r="BT6" s="1"/>
      <c r="BU6" s="1"/>
      <c r="BV6" s="1"/>
      <c r="BW6" s="1"/>
      <c r="BX6" s="1">
        <v>1</v>
      </c>
      <c r="BY6" s="1"/>
      <c r="BZ6" s="1">
        <v>1</v>
      </c>
      <c r="CA6" s="1"/>
      <c r="CB6" s="1"/>
      <c r="CC6" s="1"/>
      <c r="CD6" s="1">
        <v>1</v>
      </c>
      <c r="CE6" s="1">
        <v>1</v>
      </c>
      <c r="CF6" s="1"/>
      <c r="CG6" s="1"/>
      <c r="CH6" s="1">
        <v>1</v>
      </c>
      <c r="CI6" s="1"/>
      <c r="CJ6" s="1"/>
    </row>
    <row r="7" spans="1:88" ht="16.5">
      <c r="A7" s="2">
        <v>4</v>
      </c>
      <c r="B7" s="3">
        <v>26</v>
      </c>
      <c r="C7" s="3">
        <v>453</v>
      </c>
      <c r="D7" s="4" t="s">
        <v>1022</v>
      </c>
      <c r="E7" s="61">
        <f t="shared" si="0"/>
        <v>30</v>
      </c>
      <c r="F7" s="1"/>
      <c r="G7" s="1"/>
      <c r="H7" s="1">
        <v>1</v>
      </c>
      <c r="I7" s="1"/>
      <c r="J7" s="1"/>
      <c r="K7" s="1">
        <v>1</v>
      </c>
      <c r="L7" s="1"/>
      <c r="M7" s="1">
        <v>1</v>
      </c>
      <c r="N7" s="1"/>
      <c r="O7" s="1"/>
      <c r="P7" s="1"/>
      <c r="Q7" s="1">
        <v>1</v>
      </c>
      <c r="R7" s="1"/>
      <c r="S7" s="1">
        <v>1</v>
      </c>
      <c r="T7" s="1"/>
      <c r="U7" s="1">
        <v>1</v>
      </c>
      <c r="V7" s="1"/>
      <c r="W7" s="1">
        <v>1</v>
      </c>
      <c r="X7" s="1"/>
      <c r="Y7" s="1"/>
      <c r="Z7" s="1"/>
      <c r="AA7" s="1"/>
      <c r="AB7" s="1"/>
      <c r="AC7" s="1">
        <v>1</v>
      </c>
      <c r="AD7" s="1"/>
      <c r="AE7" s="1"/>
      <c r="AF7" s="1"/>
      <c r="AG7" s="1"/>
      <c r="AH7" s="1"/>
      <c r="AI7" s="1"/>
      <c r="AJ7" s="1">
        <v>1</v>
      </c>
      <c r="AK7" s="1">
        <v>1</v>
      </c>
      <c r="AL7" s="1"/>
      <c r="AM7" s="1"/>
      <c r="AN7" s="1"/>
      <c r="AO7" s="1"/>
      <c r="AP7" s="1"/>
      <c r="AQ7" s="1">
        <v>1</v>
      </c>
      <c r="AR7" s="1">
        <v>1</v>
      </c>
      <c r="AS7" s="1"/>
      <c r="AT7" s="1"/>
      <c r="AU7" s="1">
        <v>1</v>
      </c>
      <c r="AV7" s="1">
        <v>1</v>
      </c>
      <c r="AW7" s="1"/>
      <c r="AX7" s="1">
        <v>1</v>
      </c>
      <c r="AY7" s="1"/>
      <c r="AZ7" s="1"/>
      <c r="BA7" s="1">
        <v>1</v>
      </c>
      <c r="BB7" s="1"/>
      <c r="BC7" s="1">
        <v>1</v>
      </c>
      <c r="BD7" s="1"/>
      <c r="BE7" s="1"/>
      <c r="BF7" s="1"/>
      <c r="BG7" s="1">
        <v>1</v>
      </c>
      <c r="BH7" s="1">
        <v>1</v>
      </c>
      <c r="BI7" s="1">
        <v>1</v>
      </c>
      <c r="BJ7" s="1">
        <v>1</v>
      </c>
      <c r="BK7" s="1"/>
      <c r="BL7" s="1"/>
      <c r="BM7" s="1"/>
      <c r="BN7" s="1">
        <v>1</v>
      </c>
      <c r="BO7" s="1"/>
      <c r="BP7" s="1">
        <v>1</v>
      </c>
      <c r="BQ7" s="1"/>
      <c r="BR7" s="1"/>
      <c r="BS7" s="1"/>
      <c r="BT7" s="1">
        <v>1</v>
      </c>
      <c r="BU7" s="1"/>
      <c r="BV7" s="1"/>
      <c r="BW7" s="1"/>
      <c r="BX7" s="1">
        <v>1</v>
      </c>
      <c r="BY7" s="1"/>
      <c r="BZ7" s="1">
        <v>1</v>
      </c>
      <c r="CA7" s="1"/>
      <c r="CB7" s="1"/>
      <c r="CC7" s="1"/>
      <c r="CD7" s="1"/>
      <c r="CE7" s="1">
        <v>1</v>
      </c>
      <c r="CF7" s="1">
        <v>1</v>
      </c>
      <c r="CG7" s="1"/>
      <c r="CH7" s="1">
        <v>1</v>
      </c>
      <c r="CI7" s="1"/>
      <c r="CJ7" s="1">
        <v>1</v>
      </c>
    </row>
    <row r="8" spans="1:88" ht="16.5">
      <c r="A8" s="2">
        <v>5</v>
      </c>
      <c r="B8" s="3">
        <v>1</v>
      </c>
      <c r="C8" s="3">
        <v>998</v>
      </c>
      <c r="D8" s="4" t="s">
        <v>1021</v>
      </c>
      <c r="E8" s="61">
        <f t="shared" si="0"/>
        <v>30</v>
      </c>
      <c r="F8" s="1"/>
      <c r="G8" s="1"/>
      <c r="H8" s="1">
        <v>1</v>
      </c>
      <c r="I8" s="1"/>
      <c r="J8" s="1"/>
      <c r="K8" s="1">
        <v>1</v>
      </c>
      <c r="L8" s="1">
        <v>1</v>
      </c>
      <c r="M8" s="1">
        <v>1</v>
      </c>
      <c r="N8" s="1"/>
      <c r="O8" s="1"/>
      <c r="P8" s="1"/>
      <c r="Q8" s="1">
        <v>1</v>
      </c>
      <c r="R8" s="1">
        <v>1</v>
      </c>
      <c r="S8" s="1">
        <v>1</v>
      </c>
      <c r="T8" s="1"/>
      <c r="U8" s="1"/>
      <c r="V8" s="1"/>
      <c r="W8" s="1">
        <v>1</v>
      </c>
      <c r="X8" s="1"/>
      <c r="Y8" s="1">
        <v>1</v>
      </c>
      <c r="Z8" s="1"/>
      <c r="AA8" s="1"/>
      <c r="AB8" s="1"/>
      <c r="AC8" s="1">
        <v>1</v>
      </c>
      <c r="AD8" s="1"/>
      <c r="AE8" s="1"/>
      <c r="AF8" s="1"/>
      <c r="AG8" s="1"/>
      <c r="AH8" s="1"/>
      <c r="AI8" s="1"/>
      <c r="AJ8" s="1">
        <v>1</v>
      </c>
      <c r="AK8" s="1"/>
      <c r="AL8" s="1">
        <v>1</v>
      </c>
      <c r="AM8" s="1"/>
      <c r="AN8" s="1"/>
      <c r="AO8" s="1"/>
      <c r="AP8" s="1">
        <v>1</v>
      </c>
      <c r="AQ8" s="1"/>
      <c r="AR8" s="1">
        <v>1</v>
      </c>
      <c r="AS8" s="1"/>
      <c r="AT8" s="1"/>
      <c r="AU8" s="1">
        <v>1</v>
      </c>
      <c r="AV8" s="1">
        <v>1</v>
      </c>
      <c r="AW8" s="1">
        <v>2</v>
      </c>
      <c r="AX8" s="1"/>
      <c r="AY8" s="1"/>
      <c r="AZ8" s="1"/>
      <c r="BA8" s="1">
        <v>1</v>
      </c>
      <c r="BB8" s="1"/>
      <c r="BC8" s="1">
        <v>1</v>
      </c>
      <c r="BD8" s="1"/>
      <c r="BE8" s="1"/>
      <c r="BF8" s="1"/>
      <c r="BG8" s="1"/>
      <c r="BH8" s="1">
        <v>1</v>
      </c>
      <c r="BI8" s="1">
        <v>1</v>
      </c>
      <c r="BJ8" s="1"/>
      <c r="BK8" s="1"/>
      <c r="BL8" s="1"/>
      <c r="BM8" s="1"/>
      <c r="BN8" s="1"/>
      <c r="BO8" s="1"/>
      <c r="BP8" s="1">
        <v>1</v>
      </c>
      <c r="BQ8" s="1"/>
      <c r="BR8" s="1"/>
      <c r="BS8" s="1"/>
      <c r="BT8" s="1"/>
      <c r="BU8" s="1">
        <v>1</v>
      </c>
      <c r="BV8" s="1"/>
      <c r="BW8" s="1"/>
      <c r="BX8" s="1">
        <v>1</v>
      </c>
      <c r="BY8" s="1"/>
      <c r="BZ8" s="1"/>
      <c r="CA8" s="1">
        <v>1</v>
      </c>
      <c r="CB8" s="1"/>
      <c r="CC8" s="1">
        <v>1</v>
      </c>
      <c r="CD8" s="1">
        <v>1</v>
      </c>
      <c r="CE8" s="1"/>
      <c r="CF8" s="1"/>
      <c r="CG8" s="1"/>
      <c r="CH8" s="1">
        <v>1</v>
      </c>
      <c r="CI8" s="1">
        <v>1</v>
      </c>
      <c r="CJ8" s="1"/>
    </row>
    <row r="9" spans="1:88" ht="16.5">
      <c r="A9" s="2">
        <v>6</v>
      </c>
      <c r="B9" s="3">
        <v>6</v>
      </c>
      <c r="C9" s="3">
        <v>430</v>
      </c>
      <c r="D9" s="4" t="s">
        <v>1199</v>
      </c>
      <c r="E9" s="61">
        <f t="shared" si="0"/>
        <v>29</v>
      </c>
      <c r="F9" s="1"/>
      <c r="G9" s="1"/>
      <c r="H9" s="1">
        <v>1</v>
      </c>
      <c r="I9" s="1"/>
      <c r="J9" s="1"/>
      <c r="K9" s="1"/>
      <c r="L9" s="1">
        <v>1</v>
      </c>
      <c r="M9" s="1"/>
      <c r="N9" s="1"/>
      <c r="O9" s="1"/>
      <c r="P9" s="1"/>
      <c r="Q9" s="1">
        <v>1</v>
      </c>
      <c r="R9" s="1"/>
      <c r="S9" s="1">
        <v>1</v>
      </c>
      <c r="T9" s="1"/>
      <c r="U9" s="1"/>
      <c r="V9" s="1">
        <v>1</v>
      </c>
      <c r="W9" s="1"/>
      <c r="X9" s="1">
        <v>1</v>
      </c>
      <c r="Y9" s="1">
        <v>1</v>
      </c>
      <c r="Z9" s="1"/>
      <c r="AA9" s="1"/>
      <c r="AB9" s="1"/>
      <c r="AC9" s="1">
        <v>1</v>
      </c>
      <c r="AD9" s="1"/>
      <c r="AE9" s="1"/>
      <c r="AF9" s="1">
        <v>1</v>
      </c>
      <c r="AG9" s="1">
        <v>1</v>
      </c>
      <c r="AH9" s="1"/>
      <c r="AI9" s="1"/>
      <c r="AJ9" s="1"/>
      <c r="AK9" s="1"/>
      <c r="AL9" s="1"/>
      <c r="AM9" s="1"/>
      <c r="AN9" s="1">
        <v>1</v>
      </c>
      <c r="AO9" s="1"/>
      <c r="AP9" s="1">
        <v>1</v>
      </c>
      <c r="AQ9" s="1">
        <v>1</v>
      </c>
      <c r="AR9" s="1">
        <v>1</v>
      </c>
      <c r="AS9" s="1"/>
      <c r="AT9" s="1"/>
      <c r="AU9" s="1">
        <v>1</v>
      </c>
      <c r="AV9" s="1">
        <v>1</v>
      </c>
      <c r="AW9" s="1">
        <v>3</v>
      </c>
      <c r="AX9" s="1"/>
      <c r="AY9" s="1"/>
      <c r="AZ9" s="1">
        <v>1</v>
      </c>
      <c r="BA9" s="1"/>
      <c r="BB9" s="1">
        <v>1</v>
      </c>
      <c r="BC9" s="1"/>
      <c r="BD9" s="1"/>
      <c r="BE9" s="1"/>
      <c r="BF9" s="1"/>
      <c r="BG9" s="1">
        <v>1</v>
      </c>
      <c r="BH9" s="1"/>
      <c r="BI9" s="1">
        <v>1</v>
      </c>
      <c r="BJ9" s="1">
        <v>1</v>
      </c>
      <c r="BK9" s="1"/>
      <c r="BL9" s="1"/>
      <c r="BM9" s="1"/>
      <c r="BN9" s="1"/>
      <c r="BO9" s="1"/>
      <c r="BP9" s="1">
        <v>1</v>
      </c>
      <c r="BQ9" s="1"/>
      <c r="BR9" s="1"/>
      <c r="BS9" s="1"/>
      <c r="BT9" s="1"/>
      <c r="BU9" s="1"/>
      <c r="BV9" s="1"/>
      <c r="BW9" s="1"/>
      <c r="BX9" s="1">
        <v>1</v>
      </c>
      <c r="BY9" s="1"/>
      <c r="BZ9" s="1">
        <v>1</v>
      </c>
      <c r="CA9" s="1"/>
      <c r="CB9" s="1"/>
      <c r="CC9" s="1"/>
      <c r="CD9" s="1">
        <v>1</v>
      </c>
      <c r="CE9" s="1"/>
      <c r="CF9" s="1"/>
      <c r="CG9" s="1"/>
      <c r="CH9" s="1">
        <v>1</v>
      </c>
      <c r="CI9" s="1"/>
      <c r="CJ9" s="1"/>
    </row>
    <row r="10" spans="1:88" ht="16.5">
      <c r="A10" s="2">
        <v>7</v>
      </c>
      <c r="B10" s="6">
        <v>21</v>
      </c>
      <c r="C10" s="6">
        <v>608</v>
      </c>
      <c r="D10" s="4" t="s">
        <v>528</v>
      </c>
      <c r="E10" s="61">
        <f t="shared" si="0"/>
        <v>24</v>
      </c>
      <c r="F10" s="1"/>
      <c r="G10" s="1">
        <v>1</v>
      </c>
      <c r="H10" s="1"/>
      <c r="I10" s="1">
        <v>1</v>
      </c>
      <c r="J10" s="1"/>
      <c r="K10" s="1">
        <v>1</v>
      </c>
      <c r="L10" s="1"/>
      <c r="M10" s="1"/>
      <c r="N10" s="1"/>
      <c r="O10" s="1"/>
      <c r="P10" s="1"/>
      <c r="Q10" s="1">
        <v>1</v>
      </c>
      <c r="R10" s="1"/>
      <c r="S10" s="1">
        <v>1</v>
      </c>
      <c r="T10" s="1"/>
      <c r="U10" s="1">
        <v>1</v>
      </c>
      <c r="V10" s="1"/>
      <c r="W10" s="1"/>
      <c r="X10" s="1">
        <v>1</v>
      </c>
      <c r="Y10" s="1"/>
      <c r="Z10" s="1"/>
      <c r="AA10" s="1"/>
      <c r="AB10" s="1"/>
      <c r="AC10" s="1">
        <v>1</v>
      </c>
      <c r="AD10" s="1"/>
      <c r="AE10" s="1"/>
      <c r="AF10" s="1">
        <v>1</v>
      </c>
      <c r="AG10" s="1"/>
      <c r="AH10" s="1"/>
      <c r="AI10" s="1"/>
      <c r="AJ10" s="1">
        <v>1</v>
      </c>
      <c r="AK10" s="1"/>
      <c r="AL10" s="1"/>
      <c r="AM10" s="1"/>
      <c r="AN10" s="1"/>
      <c r="AO10" s="1"/>
      <c r="AP10" s="1"/>
      <c r="AQ10" s="1">
        <v>1</v>
      </c>
      <c r="AR10" s="1">
        <v>1</v>
      </c>
      <c r="AS10" s="1"/>
      <c r="AT10" s="1"/>
      <c r="AU10" s="1"/>
      <c r="AV10" s="1">
        <v>1</v>
      </c>
      <c r="AW10" s="1"/>
      <c r="AX10" s="1">
        <v>1</v>
      </c>
      <c r="AY10" s="1"/>
      <c r="AZ10" s="1"/>
      <c r="BA10" s="1"/>
      <c r="BB10" s="1"/>
      <c r="BC10" s="1"/>
      <c r="BD10" s="1"/>
      <c r="BE10" s="1"/>
      <c r="BF10" s="1"/>
      <c r="BG10" s="1">
        <v>1</v>
      </c>
      <c r="BH10" s="1"/>
      <c r="BI10" s="1">
        <v>1</v>
      </c>
      <c r="BJ10" s="1">
        <v>1</v>
      </c>
      <c r="BK10" s="1"/>
      <c r="BL10" s="1"/>
      <c r="BM10" s="1"/>
      <c r="BN10" s="1"/>
      <c r="BO10" s="1"/>
      <c r="BP10" s="1">
        <v>1</v>
      </c>
      <c r="BQ10" s="1"/>
      <c r="BR10" s="1"/>
      <c r="BS10" s="1"/>
      <c r="BT10" s="1">
        <v>1</v>
      </c>
      <c r="BU10" s="1"/>
      <c r="BV10" s="1"/>
      <c r="BW10" s="1"/>
      <c r="BX10" s="1"/>
      <c r="BY10" s="1">
        <v>1</v>
      </c>
      <c r="BZ10" s="1">
        <v>1</v>
      </c>
      <c r="CA10" s="1"/>
      <c r="CB10" s="1"/>
      <c r="CC10" s="1">
        <v>1</v>
      </c>
      <c r="CD10" s="1">
        <v>1</v>
      </c>
      <c r="CE10" s="1"/>
      <c r="CF10" s="1"/>
      <c r="CG10" s="1"/>
      <c r="CH10" s="1">
        <v>1</v>
      </c>
      <c r="CI10" s="1"/>
      <c r="CJ10" s="1"/>
    </row>
    <row r="11" spans="1:88" ht="16.5">
      <c r="A11" s="2">
        <v>8</v>
      </c>
      <c r="B11" s="3">
        <v>32</v>
      </c>
      <c r="C11" s="3">
        <v>1682</v>
      </c>
      <c r="D11" s="4" t="s">
        <v>15</v>
      </c>
      <c r="E11" s="61">
        <f t="shared" si="0"/>
        <v>23</v>
      </c>
      <c r="F11" s="1"/>
      <c r="G11" s="1"/>
      <c r="H11" s="1">
        <v>1</v>
      </c>
      <c r="I11" s="1"/>
      <c r="J11" s="1"/>
      <c r="K11" s="1">
        <v>1</v>
      </c>
      <c r="L11" s="1"/>
      <c r="M11" s="1">
        <v>1</v>
      </c>
      <c r="N11" s="1"/>
      <c r="O11" s="1"/>
      <c r="P11" s="1"/>
      <c r="Q11" s="1">
        <v>1</v>
      </c>
      <c r="R11" s="1"/>
      <c r="S11" s="1">
        <v>1</v>
      </c>
      <c r="T11" s="1"/>
      <c r="U11" s="1">
        <v>1</v>
      </c>
      <c r="V11" s="1"/>
      <c r="W11" s="1">
        <v>1</v>
      </c>
      <c r="X11" s="1"/>
      <c r="Y11" s="1"/>
      <c r="Z11" s="1"/>
      <c r="AA11" s="1"/>
      <c r="AB11" s="1"/>
      <c r="AC11" s="1">
        <v>1</v>
      </c>
      <c r="AD11" s="1"/>
      <c r="AE11" s="1"/>
      <c r="AF11" s="1"/>
      <c r="AG11" s="1">
        <v>1</v>
      </c>
      <c r="AH11" s="1"/>
      <c r="AI11" s="1"/>
      <c r="AJ11" s="1"/>
      <c r="AK11" s="1">
        <v>1</v>
      </c>
      <c r="AL11" s="1"/>
      <c r="AM11" s="1"/>
      <c r="AN11" s="1"/>
      <c r="AO11" s="1"/>
      <c r="AP11" s="1"/>
      <c r="AQ11" s="1"/>
      <c r="AR11" s="1">
        <v>1</v>
      </c>
      <c r="AS11" s="1"/>
      <c r="AT11" s="1"/>
      <c r="AU11" s="1"/>
      <c r="AV11" s="1">
        <v>1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>
        <v>1</v>
      </c>
      <c r="BI11" s="1">
        <v>1</v>
      </c>
      <c r="BJ11" s="1">
        <v>1</v>
      </c>
      <c r="BK11" s="1"/>
      <c r="BL11" s="1"/>
      <c r="BM11" s="1"/>
      <c r="BN11" s="1">
        <v>1</v>
      </c>
      <c r="BO11" s="1"/>
      <c r="BP11" s="1">
        <v>1</v>
      </c>
      <c r="BQ11" s="1"/>
      <c r="BR11" s="1"/>
      <c r="BS11" s="1"/>
      <c r="BT11" s="1"/>
      <c r="BU11" s="1">
        <v>1</v>
      </c>
      <c r="BV11" s="1"/>
      <c r="BW11" s="1"/>
      <c r="BX11" s="1">
        <v>1</v>
      </c>
      <c r="BY11" s="1"/>
      <c r="BZ11" s="1">
        <v>1</v>
      </c>
      <c r="CA11" s="1"/>
      <c r="CB11" s="1"/>
      <c r="CC11" s="1"/>
      <c r="CD11" s="1">
        <v>1</v>
      </c>
      <c r="CE11" s="1">
        <v>1</v>
      </c>
      <c r="CF11" s="1">
        <v>1</v>
      </c>
      <c r="CG11" s="1"/>
      <c r="CH11" s="1"/>
      <c r="CI11" s="1"/>
      <c r="CJ11" s="1"/>
    </row>
    <row r="12" spans="1:88" ht="16.5">
      <c r="A12" s="2">
        <v>9</v>
      </c>
      <c r="B12" s="3">
        <v>4</v>
      </c>
      <c r="C12" s="3">
        <v>173</v>
      </c>
      <c r="D12" s="4" t="s">
        <v>118</v>
      </c>
      <c r="E12" s="61">
        <f t="shared" si="0"/>
        <v>22</v>
      </c>
      <c r="F12" s="1"/>
      <c r="G12" s="1"/>
      <c r="H12" s="1"/>
      <c r="I12" s="1">
        <v>1</v>
      </c>
      <c r="J12" s="1"/>
      <c r="K12" s="1">
        <v>1</v>
      </c>
      <c r="L12" s="1"/>
      <c r="M12" s="1"/>
      <c r="N12" s="1"/>
      <c r="O12" s="1"/>
      <c r="P12" s="1"/>
      <c r="Q12" s="1">
        <v>1</v>
      </c>
      <c r="R12" s="1"/>
      <c r="S12" s="1">
        <v>1</v>
      </c>
      <c r="T12" s="1"/>
      <c r="U12" s="1"/>
      <c r="V12" s="1"/>
      <c r="W12" s="1">
        <v>1</v>
      </c>
      <c r="X12" s="1"/>
      <c r="Y12" s="1"/>
      <c r="Z12" s="1"/>
      <c r="AA12" s="1"/>
      <c r="AB12" s="1"/>
      <c r="AC12" s="1"/>
      <c r="AD12" s="1"/>
      <c r="AE12" s="1">
        <v>1</v>
      </c>
      <c r="AF12" s="1"/>
      <c r="AG12" s="1"/>
      <c r="AH12" s="1"/>
      <c r="AI12" s="1"/>
      <c r="AJ12" s="1"/>
      <c r="AK12" s="1"/>
      <c r="AL12" s="1">
        <v>1</v>
      </c>
      <c r="AM12" s="1"/>
      <c r="AN12" s="1"/>
      <c r="AO12" s="1"/>
      <c r="AP12" s="1"/>
      <c r="AQ12" s="1">
        <v>1</v>
      </c>
      <c r="AR12" s="1">
        <v>1</v>
      </c>
      <c r="AS12" s="1"/>
      <c r="AT12" s="1">
        <v>1</v>
      </c>
      <c r="AU12" s="1"/>
      <c r="AV12" s="1">
        <v>1</v>
      </c>
      <c r="AW12" s="1"/>
      <c r="AX12" s="1"/>
      <c r="AY12" s="1"/>
      <c r="AZ12" s="1"/>
      <c r="BA12" s="1">
        <v>1</v>
      </c>
      <c r="BB12" s="1"/>
      <c r="BC12" s="1"/>
      <c r="BD12" s="1"/>
      <c r="BE12" s="1"/>
      <c r="BF12" s="1">
        <v>1</v>
      </c>
      <c r="BG12" s="1"/>
      <c r="BH12" s="1">
        <v>1</v>
      </c>
      <c r="BI12" s="1"/>
      <c r="BJ12" s="1">
        <v>1</v>
      </c>
      <c r="BK12" s="1"/>
      <c r="BL12" s="1"/>
      <c r="BM12" s="1"/>
      <c r="BN12" s="1"/>
      <c r="BO12" s="1">
        <v>1</v>
      </c>
      <c r="BP12" s="1">
        <v>1</v>
      </c>
      <c r="BQ12" s="1"/>
      <c r="BR12" s="1"/>
      <c r="BS12" s="1"/>
      <c r="BT12" s="1">
        <v>1</v>
      </c>
      <c r="BU12" s="1"/>
      <c r="BV12" s="1"/>
      <c r="BW12" s="1"/>
      <c r="BX12" s="1"/>
      <c r="BY12" s="1"/>
      <c r="BZ12" s="1">
        <v>1</v>
      </c>
      <c r="CA12" s="1"/>
      <c r="CB12" s="1"/>
      <c r="CC12" s="1">
        <v>1</v>
      </c>
      <c r="CD12" s="1"/>
      <c r="CE12" s="1">
        <v>1</v>
      </c>
      <c r="CF12" s="1"/>
      <c r="CG12" s="1"/>
      <c r="CH12" s="1">
        <v>1</v>
      </c>
      <c r="CI12" s="1"/>
      <c r="CJ12" s="1"/>
    </row>
    <row r="13" spans="1:88" ht="16.5">
      <c r="A13" s="2">
        <v>10</v>
      </c>
      <c r="B13" s="3">
        <v>5</v>
      </c>
      <c r="C13" s="3">
        <v>1806</v>
      </c>
      <c r="D13" s="4" t="s">
        <v>115</v>
      </c>
      <c r="E13" s="61">
        <f t="shared" si="0"/>
        <v>21</v>
      </c>
      <c r="F13" s="1"/>
      <c r="G13" s="1"/>
      <c r="H13" s="1">
        <v>1</v>
      </c>
      <c r="I13" s="1"/>
      <c r="J13" s="1"/>
      <c r="K13" s="1">
        <v>1</v>
      </c>
      <c r="L13" s="1"/>
      <c r="M13" s="1"/>
      <c r="N13" s="1"/>
      <c r="O13" s="1"/>
      <c r="P13" s="1"/>
      <c r="Q13" s="1">
        <v>1</v>
      </c>
      <c r="R13" s="1"/>
      <c r="S13" s="1">
        <v>1</v>
      </c>
      <c r="T13" s="1"/>
      <c r="U13" s="1"/>
      <c r="V13" s="1"/>
      <c r="W13" s="1"/>
      <c r="X13" s="1"/>
      <c r="Y13" s="1"/>
      <c r="Z13" s="1"/>
      <c r="AA13" s="1"/>
      <c r="AB13" s="1"/>
      <c r="AC13" s="1">
        <v>1</v>
      </c>
      <c r="AD13" s="1"/>
      <c r="AE13" s="1"/>
      <c r="AF13" s="1"/>
      <c r="AG13" s="1"/>
      <c r="AH13" s="1"/>
      <c r="AI13" s="1"/>
      <c r="AJ13" s="1">
        <v>1</v>
      </c>
      <c r="AK13" s="1"/>
      <c r="AL13" s="1">
        <v>1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>
        <v>1</v>
      </c>
      <c r="BB13" s="1"/>
      <c r="BC13" s="1">
        <v>1</v>
      </c>
      <c r="BD13" s="1"/>
      <c r="BE13" s="1"/>
      <c r="BF13" s="1"/>
      <c r="BG13" s="1"/>
      <c r="BH13" s="1">
        <v>1</v>
      </c>
      <c r="BI13" s="1">
        <v>1</v>
      </c>
      <c r="BJ13" s="1">
        <v>1</v>
      </c>
      <c r="BK13" s="1"/>
      <c r="BL13" s="1"/>
      <c r="BM13" s="1"/>
      <c r="BN13" s="1"/>
      <c r="BO13" s="1">
        <v>1</v>
      </c>
      <c r="BP13" s="1">
        <v>1</v>
      </c>
      <c r="BQ13" s="1"/>
      <c r="BR13" s="1"/>
      <c r="BS13" s="1"/>
      <c r="BT13" s="1">
        <v>1</v>
      </c>
      <c r="BU13" s="1"/>
      <c r="BV13" s="1"/>
      <c r="BW13" s="1"/>
      <c r="BX13" s="1">
        <v>1</v>
      </c>
      <c r="BY13" s="1"/>
      <c r="BZ13" s="1"/>
      <c r="CA13" s="1">
        <v>1</v>
      </c>
      <c r="CB13" s="1"/>
      <c r="CC13" s="1"/>
      <c r="CD13" s="1">
        <v>1</v>
      </c>
      <c r="CE13" s="1">
        <v>1</v>
      </c>
      <c r="CF13" s="1">
        <v>1</v>
      </c>
      <c r="CG13" s="1"/>
      <c r="CH13" s="1">
        <v>1</v>
      </c>
      <c r="CI13" s="1"/>
      <c r="CJ13" s="1"/>
    </row>
    <row r="14" spans="1:88" ht="16.5">
      <c r="A14" s="2">
        <v>11</v>
      </c>
      <c r="B14" s="3">
        <v>7</v>
      </c>
      <c r="C14" s="3">
        <v>1609</v>
      </c>
      <c r="D14" s="4" t="s">
        <v>529</v>
      </c>
      <c r="E14" s="61">
        <f t="shared" si="0"/>
        <v>21</v>
      </c>
      <c r="F14" s="1"/>
      <c r="G14" s="1"/>
      <c r="H14" s="1">
        <v>1</v>
      </c>
      <c r="I14" s="1">
        <v>1</v>
      </c>
      <c r="J14" s="1"/>
      <c r="K14" s="1">
        <v>1</v>
      </c>
      <c r="L14" s="1"/>
      <c r="M14" s="1">
        <v>1</v>
      </c>
      <c r="N14" s="1"/>
      <c r="O14" s="1"/>
      <c r="P14" s="1"/>
      <c r="Q14" s="1">
        <v>1</v>
      </c>
      <c r="R14" s="1"/>
      <c r="S14" s="1">
        <v>1</v>
      </c>
      <c r="T14" s="1"/>
      <c r="U14" s="1"/>
      <c r="V14" s="1"/>
      <c r="W14" s="1"/>
      <c r="X14" s="1"/>
      <c r="Y14" s="1"/>
      <c r="Z14" s="1"/>
      <c r="AA14" s="1"/>
      <c r="AB14" s="1"/>
      <c r="AC14" s="1">
        <v>1</v>
      </c>
      <c r="AD14" s="1"/>
      <c r="AE14" s="1"/>
      <c r="AF14" s="1"/>
      <c r="AG14" s="1"/>
      <c r="AH14" s="1"/>
      <c r="AI14" s="1"/>
      <c r="AJ14" s="1">
        <v>1</v>
      </c>
      <c r="AK14" s="1"/>
      <c r="AL14" s="1"/>
      <c r="AM14" s="1"/>
      <c r="AN14" s="1">
        <v>1</v>
      </c>
      <c r="AO14" s="1"/>
      <c r="AP14" s="1"/>
      <c r="AQ14" s="1">
        <v>1</v>
      </c>
      <c r="AR14" s="1">
        <v>1</v>
      </c>
      <c r="AS14" s="1"/>
      <c r="AT14" s="1"/>
      <c r="AU14" s="1"/>
      <c r="AV14" s="1"/>
      <c r="AW14" s="1"/>
      <c r="AX14" s="1"/>
      <c r="AY14" s="1"/>
      <c r="AZ14" s="1"/>
      <c r="BA14" s="1">
        <v>1</v>
      </c>
      <c r="BB14" s="1"/>
      <c r="BC14" s="1"/>
      <c r="BD14" s="1"/>
      <c r="BE14" s="1"/>
      <c r="BF14" s="1"/>
      <c r="BG14" s="1"/>
      <c r="BH14" s="1">
        <v>1</v>
      </c>
      <c r="BI14" s="1"/>
      <c r="BJ14" s="1">
        <v>1</v>
      </c>
      <c r="BK14" s="1"/>
      <c r="BL14" s="1"/>
      <c r="BM14" s="1"/>
      <c r="BN14" s="1">
        <v>1</v>
      </c>
      <c r="BO14" s="1"/>
      <c r="BP14" s="1"/>
      <c r="BQ14" s="1"/>
      <c r="BR14" s="1">
        <v>1</v>
      </c>
      <c r="BS14" s="1"/>
      <c r="BT14" s="1"/>
      <c r="BU14" s="1"/>
      <c r="BV14" s="1"/>
      <c r="BW14" s="1"/>
      <c r="BX14" s="1">
        <v>0</v>
      </c>
      <c r="BY14" s="1"/>
      <c r="BZ14" s="1"/>
      <c r="CA14" s="1">
        <v>1</v>
      </c>
      <c r="CB14" s="1"/>
      <c r="CC14" s="1">
        <v>1</v>
      </c>
      <c r="CD14" s="1"/>
      <c r="CE14" s="1"/>
      <c r="CF14" s="1">
        <v>1</v>
      </c>
      <c r="CG14" s="1">
        <v>1</v>
      </c>
      <c r="CH14" s="1"/>
      <c r="CI14" s="1"/>
      <c r="CJ14" s="1">
        <v>1</v>
      </c>
    </row>
    <row r="15" spans="1:88" ht="16.5">
      <c r="A15" s="2">
        <v>12</v>
      </c>
      <c r="B15" s="3">
        <v>4</v>
      </c>
      <c r="C15" s="3">
        <v>50</v>
      </c>
      <c r="D15" s="4" t="s">
        <v>16</v>
      </c>
      <c r="E15" s="61">
        <f t="shared" si="0"/>
        <v>20</v>
      </c>
      <c r="F15" s="1"/>
      <c r="G15" s="1"/>
      <c r="H15" s="1">
        <v>1</v>
      </c>
      <c r="I15" s="1"/>
      <c r="J15" s="1"/>
      <c r="K15" s="1"/>
      <c r="L15" s="1"/>
      <c r="M15" s="1">
        <v>1</v>
      </c>
      <c r="N15" s="1"/>
      <c r="O15" s="1"/>
      <c r="P15" s="1"/>
      <c r="Q15" s="1">
        <v>1</v>
      </c>
      <c r="R15" s="1"/>
      <c r="S15" s="1">
        <v>1</v>
      </c>
      <c r="T15" s="1"/>
      <c r="U15" s="1">
        <v>1</v>
      </c>
      <c r="V15" s="1"/>
      <c r="W15" s="1">
        <v>1</v>
      </c>
      <c r="X15" s="1"/>
      <c r="Y15" s="1"/>
      <c r="Z15" s="1"/>
      <c r="AA15" s="1">
        <v>1</v>
      </c>
      <c r="AB15" s="1"/>
      <c r="AC15" s="1"/>
      <c r="AD15" s="1"/>
      <c r="AE15" s="1"/>
      <c r="AF15" s="1"/>
      <c r="AG15" s="1">
        <v>1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>
        <v>1</v>
      </c>
      <c r="AY15" s="1"/>
      <c r="AZ15" s="1"/>
      <c r="BA15" s="1">
        <v>1</v>
      </c>
      <c r="BB15" s="1"/>
      <c r="BC15" s="1"/>
      <c r="BD15" s="1"/>
      <c r="BE15" s="1"/>
      <c r="BF15" s="1"/>
      <c r="BG15" s="1">
        <v>1</v>
      </c>
      <c r="BH15" s="1"/>
      <c r="BI15" s="1">
        <v>1</v>
      </c>
      <c r="BJ15" s="1">
        <v>1</v>
      </c>
      <c r="BK15" s="1"/>
      <c r="BL15" s="1"/>
      <c r="BM15" s="1"/>
      <c r="BN15" s="1"/>
      <c r="BO15" s="1">
        <v>1</v>
      </c>
      <c r="BP15" s="1"/>
      <c r="BQ15" s="1"/>
      <c r="BR15" s="1">
        <v>1</v>
      </c>
      <c r="BS15" s="1"/>
      <c r="BT15" s="1">
        <v>1</v>
      </c>
      <c r="BU15" s="1"/>
      <c r="BV15" s="1">
        <v>1</v>
      </c>
      <c r="BW15" s="1"/>
      <c r="BX15" s="1"/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1"/>
      <c r="CJ15" s="1"/>
    </row>
    <row r="16" spans="1:88" ht="16.5">
      <c r="A16" s="2">
        <v>13</v>
      </c>
      <c r="B16" s="3">
        <v>2</v>
      </c>
      <c r="C16" s="3">
        <v>1619</v>
      </c>
      <c r="D16" s="4" t="s">
        <v>117</v>
      </c>
      <c r="E16" s="61">
        <f t="shared" si="0"/>
        <v>20</v>
      </c>
      <c r="F16" s="1"/>
      <c r="G16" s="1"/>
      <c r="H16" s="1">
        <v>1</v>
      </c>
      <c r="I16" s="1">
        <v>1</v>
      </c>
      <c r="J16" s="1"/>
      <c r="K16" s="1">
        <v>1</v>
      </c>
      <c r="L16" s="1"/>
      <c r="M16" s="1"/>
      <c r="N16" s="1"/>
      <c r="O16" s="1"/>
      <c r="P16" s="1"/>
      <c r="Q16" s="1">
        <v>1</v>
      </c>
      <c r="R16" s="1"/>
      <c r="S16" s="1">
        <v>1</v>
      </c>
      <c r="T16" s="1"/>
      <c r="U16" s="1">
        <v>1</v>
      </c>
      <c r="V16" s="1"/>
      <c r="W16" s="1">
        <v>1</v>
      </c>
      <c r="X16" s="1"/>
      <c r="Y16" s="1"/>
      <c r="Z16" s="1"/>
      <c r="AA16" s="1"/>
      <c r="AB16" s="1">
        <v>1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v>1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>
        <v>1</v>
      </c>
      <c r="BI16" s="1"/>
      <c r="BJ16" s="1">
        <v>1</v>
      </c>
      <c r="BK16" s="1"/>
      <c r="BL16" s="1"/>
      <c r="BM16" s="1"/>
      <c r="BN16" s="1">
        <v>1</v>
      </c>
      <c r="BO16" s="1"/>
      <c r="BP16" s="1"/>
      <c r="BQ16" s="1"/>
      <c r="BR16" s="1">
        <v>1</v>
      </c>
      <c r="BS16" s="1"/>
      <c r="BT16" s="1"/>
      <c r="BU16" s="1">
        <v>1</v>
      </c>
      <c r="BV16" s="1"/>
      <c r="BW16" s="1"/>
      <c r="BX16" s="1">
        <v>1</v>
      </c>
      <c r="BY16" s="1"/>
      <c r="BZ16" s="1">
        <v>1</v>
      </c>
      <c r="CA16" s="1"/>
      <c r="CB16" s="1"/>
      <c r="CC16" s="1"/>
      <c r="CD16" s="1">
        <v>1</v>
      </c>
      <c r="CE16" s="1">
        <v>1</v>
      </c>
      <c r="CF16" s="1"/>
      <c r="CG16" s="1"/>
      <c r="CH16" s="1">
        <v>1</v>
      </c>
      <c r="CI16" s="1"/>
      <c r="CJ16" s="1">
        <v>1</v>
      </c>
    </row>
    <row r="17" spans="1:88" ht="16.5">
      <c r="A17" s="2">
        <v>14</v>
      </c>
      <c r="B17" s="7">
        <v>24</v>
      </c>
      <c r="C17" s="3">
        <v>1299</v>
      </c>
      <c r="D17" s="4" t="s">
        <v>530</v>
      </c>
      <c r="E17" s="61">
        <f t="shared" si="0"/>
        <v>20</v>
      </c>
      <c r="F17" s="1"/>
      <c r="G17" s="1"/>
      <c r="H17" s="1">
        <v>1</v>
      </c>
      <c r="I17" s="1">
        <v>1</v>
      </c>
      <c r="J17" s="1"/>
      <c r="K17" s="1">
        <v>1</v>
      </c>
      <c r="L17" s="1"/>
      <c r="M17" s="1">
        <v>1</v>
      </c>
      <c r="N17" s="1"/>
      <c r="O17" s="1"/>
      <c r="P17" s="1"/>
      <c r="Q17" s="1"/>
      <c r="R17" s="1"/>
      <c r="S17" s="1">
        <v>1</v>
      </c>
      <c r="T17" s="1"/>
      <c r="U17" s="1"/>
      <c r="V17" s="1"/>
      <c r="W17" s="1">
        <v>1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v>1</v>
      </c>
      <c r="AJ17" s="1"/>
      <c r="AK17" s="1"/>
      <c r="AL17" s="1"/>
      <c r="AM17" s="1"/>
      <c r="AN17" s="1"/>
      <c r="AO17" s="1">
        <v>1</v>
      </c>
      <c r="AP17" s="1"/>
      <c r="AQ17" s="1"/>
      <c r="AR17" s="1"/>
      <c r="AS17" s="1"/>
      <c r="AT17" s="1">
        <v>1</v>
      </c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/>
      <c r="BF17" s="1"/>
      <c r="BG17" s="1"/>
      <c r="BH17" s="1"/>
      <c r="BI17" s="1"/>
      <c r="BJ17" s="1"/>
      <c r="BK17" s="1"/>
      <c r="BL17" s="1">
        <v>1</v>
      </c>
      <c r="BM17" s="1"/>
      <c r="BN17" s="1">
        <v>1</v>
      </c>
      <c r="BO17" s="1"/>
      <c r="BP17" s="1">
        <v>1</v>
      </c>
      <c r="BQ17" s="1"/>
      <c r="BR17" s="1"/>
      <c r="BS17" s="1"/>
      <c r="BT17" s="1"/>
      <c r="BU17" s="1"/>
      <c r="BV17" s="1">
        <v>1</v>
      </c>
      <c r="BW17" s="1"/>
      <c r="BX17" s="1"/>
      <c r="BY17" s="1"/>
      <c r="BZ17" s="1">
        <v>1</v>
      </c>
      <c r="CA17" s="1"/>
      <c r="CB17" s="1"/>
      <c r="CC17" s="1"/>
      <c r="CD17" s="1">
        <v>1</v>
      </c>
      <c r="CE17" s="1">
        <v>1</v>
      </c>
      <c r="CF17" s="1"/>
      <c r="CG17" s="1"/>
      <c r="CH17" s="1"/>
      <c r="CI17" s="1"/>
      <c r="CJ17" s="1">
        <v>1</v>
      </c>
    </row>
    <row r="18" spans="1:88" ht="16.5">
      <c r="A18" s="2">
        <v>15</v>
      </c>
      <c r="B18" s="3">
        <v>35</v>
      </c>
      <c r="C18" s="3">
        <v>1721</v>
      </c>
      <c r="D18" s="4" t="s">
        <v>130</v>
      </c>
      <c r="E18" s="61">
        <f t="shared" si="0"/>
        <v>19</v>
      </c>
      <c r="F18" s="5"/>
      <c r="G18" s="5"/>
      <c r="H18" s="5">
        <v>1</v>
      </c>
      <c r="I18" s="5"/>
      <c r="J18" s="5"/>
      <c r="K18" s="5">
        <v>1</v>
      </c>
      <c r="L18" s="5"/>
      <c r="M18" s="5">
        <v>1</v>
      </c>
      <c r="N18" s="5"/>
      <c r="O18" s="5"/>
      <c r="P18" s="5"/>
      <c r="Q18" s="5">
        <v>1</v>
      </c>
      <c r="R18" s="5"/>
      <c r="S18" s="5">
        <v>1</v>
      </c>
      <c r="T18" s="5"/>
      <c r="U18" s="5">
        <v>1</v>
      </c>
      <c r="V18" s="5"/>
      <c r="W18" s="5">
        <v>1</v>
      </c>
      <c r="X18" s="5"/>
      <c r="Y18" s="5"/>
      <c r="Z18" s="5"/>
      <c r="AA18" s="5"/>
      <c r="AB18" s="5"/>
      <c r="AC18" s="5">
        <v>1</v>
      </c>
      <c r="AD18" s="5"/>
      <c r="AE18" s="5"/>
      <c r="AF18" s="5"/>
      <c r="AG18" s="5"/>
      <c r="AH18" s="5"/>
      <c r="AI18" s="5"/>
      <c r="AJ18" s="5">
        <v>1</v>
      </c>
      <c r="AK18" s="5"/>
      <c r="AL18" s="5"/>
      <c r="AM18" s="5"/>
      <c r="AN18" s="5"/>
      <c r="AO18" s="5"/>
      <c r="AP18" s="5"/>
      <c r="AQ18" s="5"/>
      <c r="AR18" s="5">
        <v>1</v>
      </c>
      <c r="AS18" s="5"/>
      <c r="AT18" s="5"/>
      <c r="AU18" s="5"/>
      <c r="AV18" s="5">
        <v>1</v>
      </c>
      <c r="AW18" s="5"/>
      <c r="AX18" s="5">
        <v>1</v>
      </c>
      <c r="AY18" s="5"/>
      <c r="AZ18" s="5"/>
      <c r="BA18" s="5"/>
      <c r="BB18" s="5"/>
      <c r="BC18" s="5"/>
      <c r="BD18" s="5"/>
      <c r="BE18" s="5"/>
      <c r="BF18" s="5"/>
      <c r="BG18" s="5"/>
      <c r="BH18" s="5">
        <v>1</v>
      </c>
      <c r="BI18" s="5"/>
      <c r="BJ18" s="5"/>
      <c r="BK18" s="5"/>
      <c r="BL18" s="5"/>
      <c r="BM18" s="5"/>
      <c r="BN18" s="5"/>
      <c r="BO18" s="5"/>
      <c r="BP18" s="5">
        <v>1</v>
      </c>
      <c r="BQ18" s="5"/>
      <c r="BR18" s="5"/>
      <c r="BS18" s="5"/>
      <c r="BT18" s="5"/>
      <c r="BU18" s="5">
        <v>1</v>
      </c>
      <c r="BV18" s="5">
        <v>1</v>
      </c>
      <c r="BW18" s="5"/>
      <c r="BX18" s="5"/>
      <c r="BY18" s="5"/>
      <c r="BZ18" s="5">
        <v>1</v>
      </c>
      <c r="CA18" s="5"/>
      <c r="CB18" s="5"/>
      <c r="CC18" s="5"/>
      <c r="CD18" s="5">
        <v>1</v>
      </c>
      <c r="CE18" s="5">
        <v>1</v>
      </c>
      <c r="CF18" s="5"/>
      <c r="CG18" s="5"/>
      <c r="CH18" s="5"/>
      <c r="CI18" s="5"/>
      <c r="CJ18" s="5"/>
    </row>
    <row r="19" spans="1:88" ht="16.5">
      <c r="A19" s="2">
        <v>16</v>
      </c>
      <c r="B19" s="3">
        <v>18</v>
      </c>
      <c r="C19" s="3">
        <v>1336</v>
      </c>
      <c r="D19" s="4" t="s">
        <v>34</v>
      </c>
      <c r="E19" s="61">
        <f t="shared" si="0"/>
        <v>19</v>
      </c>
      <c r="F19" s="5"/>
      <c r="G19" s="5">
        <v>1</v>
      </c>
      <c r="H19" s="5"/>
      <c r="I19" s="5">
        <v>1</v>
      </c>
      <c r="J19" s="5"/>
      <c r="K19" s="5"/>
      <c r="L19" s="5"/>
      <c r="M19" s="5"/>
      <c r="N19" s="5"/>
      <c r="O19" s="5"/>
      <c r="P19" s="5"/>
      <c r="Q19" s="5"/>
      <c r="R19" s="5">
        <v>1</v>
      </c>
      <c r="S19" s="5">
        <v>1</v>
      </c>
      <c r="T19" s="5"/>
      <c r="U19" s="5">
        <v>1</v>
      </c>
      <c r="V19" s="5"/>
      <c r="W19" s="5">
        <v>1</v>
      </c>
      <c r="X19" s="5"/>
      <c r="Y19" s="5"/>
      <c r="Z19" s="5"/>
      <c r="AA19" s="5"/>
      <c r="AB19" s="5"/>
      <c r="AC19" s="5">
        <v>1</v>
      </c>
      <c r="AD19" s="5">
        <v>1</v>
      </c>
      <c r="AE19" s="5"/>
      <c r="AF19" s="5"/>
      <c r="AG19" s="5"/>
      <c r="AH19" s="5">
        <v>1</v>
      </c>
      <c r="AI19" s="5"/>
      <c r="AJ19" s="5"/>
      <c r="AK19" s="5"/>
      <c r="AL19" s="5"/>
      <c r="AM19" s="5"/>
      <c r="AN19" s="5">
        <v>1</v>
      </c>
      <c r="AO19" s="5"/>
      <c r="AP19" s="5"/>
      <c r="AQ19" s="5"/>
      <c r="AR19" s="5"/>
      <c r="AS19" s="5"/>
      <c r="AT19" s="5"/>
      <c r="AU19" s="5"/>
      <c r="AV19" s="5"/>
      <c r="AW19" s="5">
        <v>3</v>
      </c>
      <c r="AX19" s="5"/>
      <c r="AY19" s="5"/>
      <c r="AZ19" s="5"/>
      <c r="BA19" s="5">
        <v>1</v>
      </c>
      <c r="BB19" s="5"/>
      <c r="BC19" s="5"/>
      <c r="BD19" s="5">
        <v>1</v>
      </c>
      <c r="BE19" s="5"/>
      <c r="BF19" s="5"/>
      <c r="BG19" s="5"/>
      <c r="BH19" s="5">
        <v>1</v>
      </c>
      <c r="BI19" s="5"/>
      <c r="BJ19" s="5"/>
      <c r="BK19" s="5"/>
      <c r="BL19" s="5"/>
      <c r="BM19" s="5"/>
      <c r="BN19" s="5"/>
      <c r="BO19" s="5">
        <v>1</v>
      </c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>
        <v>1</v>
      </c>
      <c r="CD19" s="5"/>
      <c r="CE19" s="5"/>
      <c r="CF19" s="5"/>
      <c r="CG19" s="5">
        <v>1</v>
      </c>
      <c r="CH19" s="5"/>
      <c r="CI19" s="5"/>
      <c r="CJ19" s="5"/>
    </row>
    <row r="20" spans="1:88" ht="16.5">
      <c r="A20" s="2">
        <v>17</v>
      </c>
      <c r="B20" s="3">
        <v>16</v>
      </c>
      <c r="C20" s="3">
        <v>1747</v>
      </c>
      <c r="D20" s="1" t="s">
        <v>119</v>
      </c>
      <c r="E20" s="61">
        <f t="shared" si="0"/>
        <v>18</v>
      </c>
      <c r="F20" s="5"/>
      <c r="G20" s="5"/>
      <c r="H20" s="5"/>
      <c r="I20" s="5"/>
      <c r="J20" s="5"/>
      <c r="K20" s="5">
        <v>1</v>
      </c>
      <c r="L20" s="5"/>
      <c r="M20" s="5">
        <v>1</v>
      </c>
      <c r="N20" s="5"/>
      <c r="O20" s="5"/>
      <c r="P20" s="5"/>
      <c r="Q20" s="5"/>
      <c r="R20" s="5"/>
      <c r="S20" s="5"/>
      <c r="T20" s="5">
        <v>1</v>
      </c>
      <c r="U20" s="5">
        <v>1</v>
      </c>
      <c r="V20" s="5"/>
      <c r="W20" s="5"/>
      <c r="X20" s="5"/>
      <c r="Y20" s="5"/>
      <c r="Z20" s="5"/>
      <c r="AA20" s="5"/>
      <c r="AB20" s="5"/>
      <c r="AC20" s="5">
        <v>1</v>
      </c>
      <c r="AD20" s="5"/>
      <c r="AE20" s="5"/>
      <c r="AF20" s="5"/>
      <c r="AG20" s="5"/>
      <c r="AH20" s="5"/>
      <c r="AI20" s="5"/>
      <c r="AJ20" s="5">
        <v>1</v>
      </c>
      <c r="AK20" s="5"/>
      <c r="AL20" s="5">
        <v>1</v>
      </c>
      <c r="AM20" s="5"/>
      <c r="AN20" s="5"/>
      <c r="AO20" s="5"/>
      <c r="AP20" s="5"/>
      <c r="AQ20" s="5">
        <v>1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>
        <v>1</v>
      </c>
      <c r="BH20" s="5"/>
      <c r="BI20" s="5"/>
      <c r="BJ20" s="5">
        <v>1</v>
      </c>
      <c r="BK20" s="5"/>
      <c r="BL20" s="5"/>
      <c r="BM20" s="5"/>
      <c r="BN20" s="5"/>
      <c r="BO20" s="5"/>
      <c r="BP20" s="5">
        <v>1</v>
      </c>
      <c r="BQ20" s="5"/>
      <c r="BR20" s="5"/>
      <c r="BS20" s="5"/>
      <c r="BT20" s="5"/>
      <c r="BU20" s="5">
        <v>1</v>
      </c>
      <c r="BV20" s="5"/>
      <c r="BW20" s="5"/>
      <c r="BX20" s="5">
        <v>1</v>
      </c>
      <c r="BY20" s="5"/>
      <c r="BZ20" s="5"/>
      <c r="CA20" s="5"/>
      <c r="CB20" s="5">
        <v>1</v>
      </c>
      <c r="CC20" s="5">
        <v>1</v>
      </c>
      <c r="CD20" s="5"/>
      <c r="CE20" s="5">
        <v>1</v>
      </c>
      <c r="CF20" s="5"/>
      <c r="CG20" s="5"/>
      <c r="CH20" s="5"/>
      <c r="CI20" s="5">
        <v>1</v>
      </c>
      <c r="CJ20" s="5">
        <v>1</v>
      </c>
    </row>
    <row r="21" spans="1:88" ht="16.5">
      <c r="A21" s="2">
        <v>18</v>
      </c>
      <c r="B21" s="3">
        <v>30</v>
      </c>
      <c r="C21" s="3">
        <v>1103</v>
      </c>
      <c r="D21" s="4" t="s">
        <v>18</v>
      </c>
      <c r="E21" s="61">
        <f t="shared" si="0"/>
        <v>18</v>
      </c>
      <c r="F21" s="5">
        <v>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1</v>
      </c>
      <c r="R21" s="5"/>
      <c r="S21" s="5"/>
      <c r="T21" s="5"/>
      <c r="U21" s="5">
        <v>1</v>
      </c>
      <c r="V21" s="5"/>
      <c r="W21" s="5">
        <v>1</v>
      </c>
      <c r="X21" s="5"/>
      <c r="Y21" s="5"/>
      <c r="Z21" s="5"/>
      <c r="AA21" s="5">
        <v>1</v>
      </c>
      <c r="AB21" s="5"/>
      <c r="AC21" s="5"/>
      <c r="AD21" s="5"/>
      <c r="AE21" s="5"/>
      <c r="AF21" s="5"/>
      <c r="AG21" s="5"/>
      <c r="AH21" s="5">
        <v>1</v>
      </c>
      <c r="AI21" s="5"/>
      <c r="AJ21" s="5"/>
      <c r="AK21" s="5">
        <v>1</v>
      </c>
      <c r="AL21" s="5"/>
      <c r="AM21" s="5"/>
      <c r="AN21" s="5"/>
      <c r="AO21" s="5"/>
      <c r="AP21" s="5"/>
      <c r="AQ21" s="5">
        <v>1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>
        <v>1</v>
      </c>
      <c r="BH21" s="5">
        <v>1</v>
      </c>
      <c r="BI21" s="5"/>
      <c r="BJ21" s="5"/>
      <c r="BK21" s="5">
        <v>1</v>
      </c>
      <c r="BL21" s="5"/>
      <c r="BM21" s="5"/>
      <c r="BN21" s="5">
        <v>1</v>
      </c>
      <c r="BO21" s="5"/>
      <c r="BP21" s="5">
        <v>1</v>
      </c>
      <c r="BQ21" s="5"/>
      <c r="BR21" s="5"/>
      <c r="BS21" s="5"/>
      <c r="BT21" s="5">
        <v>1</v>
      </c>
      <c r="BU21" s="5"/>
      <c r="BV21" s="5">
        <v>1</v>
      </c>
      <c r="BW21" s="5"/>
      <c r="BX21" s="5"/>
      <c r="BY21" s="5"/>
      <c r="BZ21" s="5">
        <v>1</v>
      </c>
      <c r="CA21" s="5"/>
      <c r="CB21" s="5"/>
      <c r="CC21" s="5">
        <v>1</v>
      </c>
      <c r="CD21" s="5"/>
      <c r="CE21" s="5"/>
      <c r="CF21" s="5"/>
      <c r="CG21" s="5">
        <v>1</v>
      </c>
      <c r="CH21" s="5"/>
      <c r="CI21" s="5"/>
      <c r="CJ21" s="5"/>
    </row>
    <row r="22" spans="1:88" ht="16.5">
      <c r="A22" s="2">
        <v>19</v>
      </c>
      <c r="B22" s="3">
        <v>5</v>
      </c>
      <c r="C22" s="3">
        <v>1649</v>
      </c>
      <c r="D22" s="4" t="s">
        <v>14</v>
      </c>
      <c r="E22" s="61">
        <f t="shared" si="0"/>
        <v>18</v>
      </c>
      <c r="F22" s="5"/>
      <c r="G22" s="5"/>
      <c r="H22" s="5">
        <v>1</v>
      </c>
      <c r="I22" s="5"/>
      <c r="J22" s="5"/>
      <c r="K22" s="5"/>
      <c r="L22" s="5"/>
      <c r="M22" s="5"/>
      <c r="N22" s="5"/>
      <c r="O22" s="5"/>
      <c r="P22" s="5"/>
      <c r="Q22" s="5">
        <v>1</v>
      </c>
      <c r="R22" s="5"/>
      <c r="S22" s="5">
        <v>1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1</v>
      </c>
      <c r="AK22" s="5"/>
      <c r="AL22" s="5">
        <v>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>
        <v>1</v>
      </c>
      <c r="BB22" s="5"/>
      <c r="BC22" s="5">
        <v>1</v>
      </c>
      <c r="BD22" s="5"/>
      <c r="BE22" s="5"/>
      <c r="BF22" s="5"/>
      <c r="BG22" s="5"/>
      <c r="BH22" s="5">
        <v>1</v>
      </c>
      <c r="BI22" s="5">
        <v>1</v>
      </c>
      <c r="BJ22" s="5">
        <v>1</v>
      </c>
      <c r="BK22" s="5"/>
      <c r="BL22" s="5"/>
      <c r="BM22" s="5"/>
      <c r="BN22" s="5"/>
      <c r="BO22" s="5">
        <v>1</v>
      </c>
      <c r="BP22" s="5">
        <v>1</v>
      </c>
      <c r="BQ22" s="5"/>
      <c r="BR22" s="5"/>
      <c r="BS22" s="5"/>
      <c r="BT22" s="5">
        <v>1</v>
      </c>
      <c r="BU22" s="5"/>
      <c r="BV22" s="5"/>
      <c r="BW22" s="5"/>
      <c r="BX22" s="5">
        <v>1</v>
      </c>
      <c r="BY22" s="5"/>
      <c r="BZ22" s="5"/>
      <c r="CA22" s="5">
        <v>1</v>
      </c>
      <c r="CB22" s="5"/>
      <c r="CC22" s="5"/>
      <c r="CD22" s="5">
        <v>1</v>
      </c>
      <c r="CE22" s="5">
        <v>1</v>
      </c>
      <c r="CF22" s="5">
        <v>1</v>
      </c>
      <c r="CG22" s="5"/>
      <c r="CH22" s="5"/>
      <c r="CI22" s="5"/>
      <c r="CJ22" s="5"/>
    </row>
    <row r="23" spans="1:88" ht="16.5">
      <c r="A23" s="2">
        <v>20</v>
      </c>
      <c r="B23" s="3">
        <v>2</v>
      </c>
      <c r="C23" s="3">
        <v>1588</v>
      </c>
      <c r="D23" s="4" t="s">
        <v>1023</v>
      </c>
      <c r="E23" s="61">
        <f t="shared" si="0"/>
        <v>18</v>
      </c>
      <c r="F23" s="5"/>
      <c r="G23" s="5"/>
      <c r="H23" s="5">
        <v>1</v>
      </c>
      <c r="I23" s="5"/>
      <c r="J23" s="5"/>
      <c r="K23" s="5">
        <v>1</v>
      </c>
      <c r="L23" s="5"/>
      <c r="M23" s="5"/>
      <c r="N23" s="5"/>
      <c r="O23" s="5"/>
      <c r="P23" s="5"/>
      <c r="Q23" s="5">
        <v>1</v>
      </c>
      <c r="R23" s="5"/>
      <c r="S23" s="5"/>
      <c r="T23" s="5"/>
      <c r="U23" s="5">
        <v>1</v>
      </c>
      <c r="V23" s="5"/>
      <c r="W23" s="5">
        <v>1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>
        <v>1</v>
      </c>
      <c r="AK23" s="5"/>
      <c r="AL23" s="5"/>
      <c r="AM23" s="5"/>
      <c r="AN23" s="5"/>
      <c r="AO23" s="5"/>
      <c r="AP23" s="5"/>
      <c r="AQ23" s="5">
        <v>1</v>
      </c>
      <c r="AR23" s="5">
        <v>1</v>
      </c>
      <c r="AS23" s="5"/>
      <c r="AT23" s="5"/>
      <c r="AU23" s="5"/>
      <c r="AV23" s="5">
        <v>1</v>
      </c>
      <c r="AW23" s="5"/>
      <c r="AX23" s="5">
        <v>1</v>
      </c>
      <c r="AY23" s="5"/>
      <c r="AZ23" s="5"/>
      <c r="BA23" s="5"/>
      <c r="BB23" s="5"/>
      <c r="BC23" s="5"/>
      <c r="BD23" s="5"/>
      <c r="BE23" s="5"/>
      <c r="BF23" s="5"/>
      <c r="BG23" s="5"/>
      <c r="BH23" s="5">
        <v>1</v>
      </c>
      <c r="BI23" s="5"/>
      <c r="BJ23" s="5">
        <v>1</v>
      </c>
      <c r="BK23" s="5"/>
      <c r="BL23" s="5"/>
      <c r="BM23" s="5"/>
      <c r="BN23" s="5">
        <v>1</v>
      </c>
      <c r="BO23" s="5"/>
      <c r="BP23" s="5"/>
      <c r="BQ23" s="5"/>
      <c r="BR23" s="5"/>
      <c r="BS23" s="5"/>
      <c r="BT23" s="5"/>
      <c r="BU23" s="5">
        <v>1</v>
      </c>
      <c r="BV23" s="5"/>
      <c r="BW23" s="5"/>
      <c r="BX23" s="5">
        <v>1</v>
      </c>
      <c r="BY23" s="5"/>
      <c r="BZ23" s="5"/>
      <c r="CA23" s="5">
        <v>1</v>
      </c>
      <c r="CB23" s="5"/>
      <c r="CC23" s="5"/>
      <c r="CD23" s="5"/>
      <c r="CE23" s="5">
        <v>1</v>
      </c>
      <c r="CF23" s="5"/>
      <c r="CG23" s="5"/>
      <c r="CH23" s="5">
        <v>1</v>
      </c>
      <c r="CI23" s="5"/>
      <c r="CJ23" s="5"/>
    </row>
    <row r="24" spans="1:88" ht="16.5">
      <c r="A24" s="2">
        <v>21</v>
      </c>
      <c r="B24" s="3">
        <v>5</v>
      </c>
      <c r="C24" s="3">
        <v>177</v>
      </c>
      <c r="D24" s="4" t="s">
        <v>658</v>
      </c>
      <c r="E24" s="61">
        <f t="shared" si="0"/>
        <v>18</v>
      </c>
      <c r="F24" s="5"/>
      <c r="G24" s="5"/>
      <c r="H24" s="5">
        <v>1</v>
      </c>
      <c r="I24" s="5"/>
      <c r="J24" s="5"/>
      <c r="K24" s="5">
        <v>1</v>
      </c>
      <c r="L24" s="5"/>
      <c r="M24" s="5">
        <v>1</v>
      </c>
      <c r="N24" s="5"/>
      <c r="O24" s="5"/>
      <c r="P24" s="5"/>
      <c r="Q24" s="5">
        <v>1</v>
      </c>
      <c r="R24" s="5"/>
      <c r="S24" s="5">
        <v>1</v>
      </c>
      <c r="T24" s="5"/>
      <c r="U24" s="5">
        <v>1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>
        <v>1</v>
      </c>
      <c r="AM24" s="5"/>
      <c r="AN24" s="5"/>
      <c r="AO24" s="5"/>
      <c r="AP24" s="5"/>
      <c r="AQ24" s="5">
        <v>1</v>
      </c>
      <c r="AR24" s="5">
        <v>1</v>
      </c>
      <c r="AS24" s="5"/>
      <c r="AT24" s="5"/>
      <c r="AU24" s="5"/>
      <c r="AV24" s="5"/>
      <c r="AW24" s="5"/>
      <c r="AX24" s="5"/>
      <c r="AY24" s="5"/>
      <c r="AZ24" s="5"/>
      <c r="BA24" s="5">
        <v>1</v>
      </c>
      <c r="BB24" s="5"/>
      <c r="BC24" s="5">
        <v>1</v>
      </c>
      <c r="BD24" s="5"/>
      <c r="BE24" s="5"/>
      <c r="BF24" s="5"/>
      <c r="BG24" s="5"/>
      <c r="BH24" s="5">
        <v>1</v>
      </c>
      <c r="BI24" s="5">
        <v>1</v>
      </c>
      <c r="BJ24" s="5">
        <v>1</v>
      </c>
      <c r="BK24" s="5"/>
      <c r="BL24" s="5"/>
      <c r="BM24" s="5"/>
      <c r="BN24" s="5"/>
      <c r="BO24" s="5">
        <v>1</v>
      </c>
      <c r="BP24" s="5"/>
      <c r="BQ24" s="5"/>
      <c r="BR24" s="5"/>
      <c r="BS24" s="5"/>
      <c r="BT24" s="5">
        <v>1</v>
      </c>
      <c r="BU24" s="5"/>
      <c r="BV24" s="5"/>
      <c r="BW24" s="5"/>
      <c r="BX24" s="5"/>
      <c r="BY24" s="5"/>
      <c r="BZ24" s="5"/>
      <c r="CA24" s="5"/>
      <c r="CB24" s="5"/>
      <c r="CC24" s="5"/>
      <c r="CD24" s="5">
        <v>1</v>
      </c>
      <c r="CE24" s="5"/>
      <c r="CF24" s="5">
        <v>1</v>
      </c>
      <c r="CG24" s="5"/>
      <c r="CH24" s="5"/>
      <c r="CI24" s="5"/>
      <c r="CJ24" s="5"/>
    </row>
    <row r="25" spans="1:88" ht="16.5">
      <c r="A25" s="2">
        <v>22</v>
      </c>
      <c r="B25" s="3">
        <v>2</v>
      </c>
      <c r="C25" s="3">
        <v>1388</v>
      </c>
      <c r="D25" s="4" t="s">
        <v>116</v>
      </c>
      <c r="E25" s="61">
        <f t="shared" si="0"/>
        <v>17</v>
      </c>
      <c r="F25" s="5"/>
      <c r="G25" s="5"/>
      <c r="H25" s="5">
        <v>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</v>
      </c>
      <c r="Y25" s="5"/>
      <c r="Z25" s="5"/>
      <c r="AA25" s="5"/>
      <c r="AB25" s="5"/>
      <c r="AC25" s="5"/>
      <c r="AD25" s="5">
        <v>1</v>
      </c>
      <c r="AE25" s="5"/>
      <c r="AF25" s="5"/>
      <c r="AG25" s="5"/>
      <c r="AH25" s="5"/>
      <c r="AI25" s="5"/>
      <c r="AJ25" s="5"/>
      <c r="AK25" s="5"/>
      <c r="AL25" s="5"/>
      <c r="AM25" s="5"/>
      <c r="AN25" s="5">
        <v>1</v>
      </c>
      <c r="AO25" s="5"/>
      <c r="AP25" s="5"/>
      <c r="AQ25" s="5">
        <v>1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>
        <v>1</v>
      </c>
      <c r="BH25" s="5">
        <v>1</v>
      </c>
      <c r="BI25" s="5">
        <v>1</v>
      </c>
      <c r="BJ25" s="5"/>
      <c r="BK25" s="5"/>
      <c r="BL25" s="5">
        <v>1</v>
      </c>
      <c r="BM25" s="5"/>
      <c r="BN25" s="5">
        <v>1</v>
      </c>
      <c r="BO25" s="5"/>
      <c r="BP25" s="5"/>
      <c r="BQ25" s="5"/>
      <c r="BR25" s="5">
        <v>1</v>
      </c>
      <c r="BS25" s="5"/>
      <c r="BT25" s="5"/>
      <c r="BU25" s="5">
        <v>1</v>
      </c>
      <c r="BV25" s="5">
        <v>1</v>
      </c>
      <c r="BW25" s="5"/>
      <c r="BX25" s="5"/>
      <c r="BY25" s="5"/>
      <c r="BZ25" s="5"/>
      <c r="CA25" s="5"/>
      <c r="CB25" s="5"/>
      <c r="CC25" s="5">
        <v>1</v>
      </c>
      <c r="CD25" s="5"/>
      <c r="CE25" s="5"/>
      <c r="CF25" s="5">
        <v>1</v>
      </c>
      <c r="CG25" s="5"/>
      <c r="CH25" s="5"/>
      <c r="CI25" s="5">
        <v>1</v>
      </c>
      <c r="CJ25" s="5">
        <v>1</v>
      </c>
    </row>
    <row r="26" spans="1:88" ht="16.5">
      <c r="A26" s="2">
        <v>23</v>
      </c>
      <c r="B26" s="7">
        <v>9</v>
      </c>
      <c r="C26" s="3">
        <v>33</v>
      </c>
      <c r="D26" s="4" t="s">
        <v>19</v>
      </c>
      <c r="E26" s="61">
        <f t="shared" si="0"/>
        <v>17</v>
      </c>
      <c r="F26" s="5"/>
      <c r="G26" s="5">
        <v>1</v>
      </c>
      <c r="H26" s="5"/>
      <c r="I26" s="5"/>
      <c r="J26" s="5"/>
      <c r="K26" s="5"/>
      <c r="L26" s="5"/>
      <c r="M26" s="5"/>
      <c r="N26" s="5">
        <v>1</v>
      </c>
      <c r="O26" s="5"/>
      <c r="P26" s="5"/>
      <c r="Q26" s="5">
        <v>1</v>
      </c>
      <c r="R26" s="5"/>
      <c r="S26" s="5">
        <v>1</v>
      </c>
      <c r="T26" s="5"/>
      <c r="U26" s="5"/>
      <c r="V26" s="5"/>
      <c r="W26" s="5"/>
      <c r="X26" s="5"/>
      <c r="Y26" s="5">
        <v>1</v>
      </c>
      <c r="Z26" s="5"/>
      <c r="AA26" s="5"/>
      <c r="AB26" s="5"/>
      <c r="AC26" s="5"/>
      <c r="AD26" s="5"/>
      <c r="AE26" s="5"/>
      <c r="AF26" s="5"/>
      <c r="AG26" s="5">
        <v>1</v>
      </c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>
        <v>1</v>
      </c>
      <c r="AS26" s="5"/>
      <c r="AT26" s="5">
        <v>1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>
        <v>1</v>
      </c>
      <c r="BG26" s="5"/>
      <c r="BH26" s="5"/>
      <c r="BI26" s="5">
        <v>1</v>
      </c>
      <c r="BJ26" s="5">
        <v>1</v>
      </c>
      <c r="BK26" s="5"/>
      <c r="BL26" s="5"/>
      <c r="BM26" s="5"/>
      <c r="BN26" s="5"/>
      <c r="BO26" s="5">
        <v>1</v>
      </c>
      <c r="BP26" s="5">
        <v>1</v>
      </c>
      <c r="BQ26" s="5"/>
      <c r="BR26" s="5"/>
      <c r="BS26" s="5"/>
      <c r="BT26" s="5"/>
      <c r="BU26" s="5"/>
      <c r="BV26" s="5"/>
      <c r="BW26" s="5"/>
      <c r="BX26" s="5">
        <v>1</v>
      </c>
      <c r="BY26" s="5"/>
      <c r="BZ26" s="5">
        <v>1</v>
      </c>
      <c r="CA26" s="5"/>
      <c r="CB26" s="5"/>
      <c r="CC26" s="5">
        <v>1</v>
      </c>
      <c r="CD26" s="5"/>
      <c r="CE26" s="5"/>
      <c r="CF26" s="5">
        <v>1</v>
      </c>
      <c r="CG26" s="5"/>
      <c r="CH26" s="5"/>
      <c r="CI26" s="5"/>
      <c r="CJ26" s="5"/>
    </row>
    <row r="27" spans="1:88" ht="16.5">
      <c r="A27" s="2">
        <v>24</v>
      </c>
      <c r="B27" s="6">
        <v>35</v>
      </c>
      <c r="C27" s="6">
        <v>1782</v>
      </c>
      <c r="D27" s="4" t="s">
        <v>17</v>
      </c>
      <c r="E27" s="61">
        <f t="shared" si="0"/>
        <v>17</v>
      </c>
      <c r="F27" s="5"/>
      <c r="G27" s="5"/>
      <c r="H27" s="5">
        <v>1</v>
      </c>
      <c r="I27" s="5"/>
      <c r="J27" s="5"/>
      <c r="K27" s="5">
        <v>1</v>
      </c>
      <c r="L27" s="5"/>
      <c r="M27" s="5">
        <v>1</v>
      </c>
      <c r="N27" s="5"/>
      <c r="O27" s="5"/>
      <c r="P27" s="5"/>
      <c r="Q27" s="5"/>
      <c r="R27" s="5"/>
      <c r="S27" s="5">
        <v>1</v>
      </c>
      <c r="T27" s="5"/>
      <c r="U27" s="5">
        <v>1</v>
      </c>
      <c r="V27" s="5"/>
      <c r="W27" s="5"/>
      <c r="X27" s="5"/>
      <c r="Y27" s="5"/>
      <c r="Z27" s="5"/>
      <c r="AA27" s="5"/>
      <c r="AB27" s="5"/>
      <c r="AC27" s="5">
        <v>1</v>
      </c>
      <c r="AD27" s="5"/>
      <c r="AE27" s="5"/>
      <c r="AF27" s="5"/>
      <c r="AG27" s="5"/>
      <c r="AH27" s="5"/>
      <c r="AI27" s="5"/>
      <c r="AJ27" s="5">
        <v>1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>
        <v>1</v>
      </c>
      <c r="BI27" s="5">
        <v>1</v>
      </c>
      <c r="BJ27" s="5">
        <v>1</v>
      </c>
      <c r="BK27" s="5"/>
      <c r="BL27" s="5"/>
      <c r="BM27" s="5"/>
      <c r="BN27" s="5">
        <v>1</v>
      </c>
      <c r="BO27" s="5"/>
      <c r="BP27" s="5">
        <v>1</v>
      </c>
      <c r="BQ27" s="5"/>
      <c r="BR27" s="5"/>
      <c r="BS27" s="5"/>
      <c r="BT27" s="5"/>
      <c r="BU27" s="5">
        <v>1</v>
      </c>
      <c r="BV27" s="5"/>
      <c r="BW27" s="5"/>
      <c r="BX27" s="5"/>
      <c r="BY27" s="5"/>
      <c r="BZ27" s="5">
        <v>1</v>
      </c>
      <c r="CA27" s="5"/>
      <c r="CB27" s="5"/>
      <c r="CC27" s="5"/>
      <c r="CD27" s="5">
        <v>1</v>
      </c>
      <c r="CE27" s="5">
        <v>1</v>
      </c>
      <c r="CF27" s="5">
        <v>1</v>
      </c>
      <c r="CG27" s="5"/>
      <c r="CH27" s="5"/>
      <c r="CI27" s="5"/>
      <c r="CJ27" s="5"/>
    </row>
    <row r="28" spans="1:88" ht="16.5">
      <c r="A28" s="2">
        <v>25</v>
      </c>
      <c r="B28" s="3">
        <v>34</v>
      </c>
      <c r="C28" s="3">
        <v>1689</v>
      </c>
      <c r="D28" s="4" t="s">
        <v>126</v>
      </c>
      <c r="E28" s="61">
        <f t="shared" si="0"/>
        <v>17</v>
      </c>
      <c r="F28" s="5">
        <v>1</v>
      </c>
      <c r="G28" s="5"/>
      <c r="H28" s="5"/>
      <c r="I28" s="5">
        <v>1</v>
      </c>
      <c r="J28" s="5"/>
      <c r="K28" s="5"/>
      <c r="L28" s="5"/>
      <c r="M28" s="5">
        <v>1</v>
      </c>
      <c r="N28" s="5"/>
      <c r="O28" s="5"/>
      <c r="P28" s="5"/>
      <c r="Q28" s="5">
        <v>1</v>
      </c>
      <c r="R28" s="5"/>
      <c r="S28" s="5"/>
      <c r="T28" s="5"/>
      <c r="U28" s="5">
        <v>1</v>
      </c>
      <c r="V28" s="5"/>
      <c r="W28" s="5">
        <v>1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>
        <v>1</v>
      </c>
      <c r="AL28" s="5"/>
      <c r="AM28" s="5"/>
      <c r="AN28" s="5"/>
      <c r="AO28" s="5"/>
      <c r="AP28" s="5"/>
      <c r="AQ28" s="5">
        <v>1</v>
      </c>
      <c r="AR28" s="5">
        <v>1</v>
      </c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>
        <v>1</v>
      </c>
      <c r="BF28" s="5"/>
      <c r="BG28" s="5"/>
      <c r="BH28" s="5"/>
      <c r="BI28" s="5">
        <v>1</v>
      </c>
      <c r="BJ28" s="5"/>
      <c r="BK28" s="5"/>
      <c r="BL28" s="5"/>
      <c r="BM28" s="5"/>
      <c r="BN28" s="5">
        <v>1</v>
      </c>
      <c r="BO28" s="5"/>
      <c r="BP28" s="5"/>
      <c r="BQ28" s="5"/>
      <c r="BR28" s="5"/>
      <c r="BS28" s="5"/>
      <c r="BT28" s="5">
        <v>1</v>
      </c>
      <c r="BU28" s="5"/>
      <c r="BV28" s="5">
        <v>1</v>
      </c>
      <c r="BW28" s="5"/>
      <c r="BX28" s="5"/>
      <c r="BY28" s="5"/>
      <c r="BZ28" s="5">
        <v>1</v>
      </c>
      <c r="CA28" s="5"/>
      <c r="CB28" s="5"/>
      <c r="CC28" s="5"/>
      <c r="CD28" s="5"/>
      <c r="CE28" s="5"/>
      <c r="CF28" s="5"/>
      <c r="CG28" s="5">
        <v>1</v>
      </c>
      <c r="CH28" s="5"/>
      <c r="CI28" s="5"/>
      <c r="CJ28" s="5">
        <v>1</v>
      </c>
    </row>
    <row r="29" spans="1:88" ht="16.5">
      <c r="A29" s="2">
        <v>26</v>
      </c>
      <c r="B29" s="3">
        <v>8</v>
      </c>
      <c r="C29" s="3">
        <v>757</v>
      </c>
      <c r="D29" s="4" t="s">
        <v>533</v>
      </c>
      <c r="E29" s="61">
        <f t="shared" si="0"/>
        <v>16</v>
      </c>
      <c r="F29" s="5"/>
      <c r="G29" s="5"/>
      <c r="H29" s="5"/>
      <c r="I29" s="5"/>
      <c r="J29" s="5"/>
      <c r="K29" s="5"/>
      <c r="L29" s="5">
        <v>1</v>
      </c>
      <c r="M29" s="5"/>
      <c r="N29" s="5"/>
      <c r="O29" s="5"/>
      <c r="P29" s="5"/>
      <c r="Q29" s="5">
        <v>1</v>
      </c>
      <c r="R29" s="5"/>
      <c r="S29" s="5">
        <v>1</v>
      </c>
      <c r="T29" s="5"/>
      <c r="U29" s="5"/>
      <c r="V29" s="5"/>
      <c r="W29" s="5">
        <v>1</v>
      </c>
      <c r="X29" s="5"/>
      <c r="Y29" s="5"/>
      <c r="Z29" s="5"/>
      <c r="AA29" s="5"/>
      <c r="AB29" s="5">
        <v>1</v>
      </c>
      <c r="AC29" s="5"/>
      <c r="AD29" s="5"/>
      <c r="AE29" s="5"/>
      <c r="AF29" s="5"/>
      <c r="AG29" s="5"/>
      <c r="AH29" s="5"/>
      <c r="AI29" s="5"/>
      <c r="AJ29" s="5">
        <v>1</v>
      </c>
      <c r="AK29" s="5"/>
      <c r="AL29" s="5"/>
      <c r="AM29" s="5"/>
      <c r="AN29" s="5"/>
      <c r="AO29" s="5"/>
      <c r="AP29" s="5"/>
      <c r="AQ29" s="5"/>
      <c r="AR29" s="5">
        <v>1</v>
      </c>
      <c r="AS29" s="5"/>
      <c r="AT29" s="5"/>
      <c r="AU29" s="5"/>
      <c r="AV29" s="5">
        <v>1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>
        <v>1</v>
      </c>
      <c r="BI29" s="5"/>
      <c r="BJ29" s="5"/>
      <c r="BK29" s="5"/>
      <c r="BL29" s="5"/>
      <c r="BM29" s="5"/>
      <c r="BN29" s="5">
        <v>1</v>
      </c>
      <c r="BO29" s="5"/>
      <c r="BP29" s="5"/>
      <c r="BQ29" s="5"/>
      <c r="BR29" s="5">
        <v>1</v>
      </c>
      <c r="BS29" s="5"/>
      <c r="BT29" s="5">
        <v>1</v>
      </c>
      <c r="BU29" s="5"/>
      <c r="BV29" s="5"/>
      <c r="BW29" s="5"/>
      <c r="BX29" s="5"/>
      <c r="BY29" s="5"/>
      <c r="BZ29" s="5">
        <v>1</v>
      </c>
      <c r="CA29" s="5"/>
      <c r="CB29" s="5"/>
      <c r="CC29" s="5"/>
      <c r="CD29" s="5">
        <v>1</v>
      </c>
      <c r="CE29" s="5"/>
      <c r="CF29" s="5"/>
      <c r="CG29" s="5">
        <v>1</v>
      </c>
      <c r="CH29" s="5"/>
      <c r="CI29" s="5"/>
      <c r="CJ29" s="5">
        <v>1</v>
      </c>
    </row>
    <row r="30" spans="1:88" ht="16.5">
      <c r="A30" s="2">
        <v>27</v>
      </c>
      <c r="B30" s="7">
        <v>9</v>
      </c>
      <c r="C30" s="3">
        <v>1110</v>
      </c>
      <c r="D30" s="4" t="s">
        <v>144</v>
      </c>
      <c r="E30" s="61">
        <f t="shared" si="0"/>
        <v>16</v>
      </c>
      <c r="F30" s="5"/>
      <c r="G30" s="5"/>
      <c r="H30" s="5"/>
      <c r="I30" s="5">
        <v>1</v>
      </c>
      <c r="J30" s="5"/>
      <c r="K30" s="5">
        <v>1</v>
      </c>
      <c r="L30" s="5"/>
      <c r="M30" s="5"/>
      <c r="N30" s="5"/>
      <c r="O30" s="5"/>
      <c r="P30" s="5"/>
      <c r="Q30" s="5">
        <v>1</v>
      </c>
      <c r="R30" s="5"/>
      <c r="S30" s="5">
        <v>1</v>
      </c>
      <c r="T30" s="5"/>
      <c r="U30" s="5"/>
      <c r="V30" s="5"/>
      <c r="W30" s="5">
        <v>1</v>
      </c>
      <c r="X30" s="5"/>
      <c r="Y30" s="5"/>
      <c r="Z30" s="5"/>
      <c r="AA30" s="5"/>
      <c r="AB30" s="5"/>
      <c r="AC30" s="5"/>
      <c r="AD30" s="5">
        <v>1</v>
      </c>
      <c r="AE30" s="5"/>
      <c r="AF30" s="5"/>
      <c r="AG30" s="5">
        <v>1</v>
      </c>
      <c r="AH30" s="5"/>
      <c r="AI30" s="5"/>
      <c r="AJ30" s="5"/>
      <c r="AK30" s="5"/>
      <c r="AL30" s="5">
        <v>1</v>
      </c>
      <c r="AM30" s="5"/>
      <c r="AN30" s="5"/>
      <c r="AO30" s="5"/>
      <c r="AP30" s="5"/>
      <c r="AQ30" s="5"/>
      <c r="AR30" s="5">
        <v>1</v>
      </c>
      <c r="AS30" s="5"/>
      <c r="AT30" s="5"/>
      <c r="AU30" s="5"/>
      <c r="AV30" s="5">
        <v>1</v>
      </c>
      <c r="AW30" s="5"/>
      <c r="AX30" s="5">
        <v>1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>
        <v>1</v>
      </c>
      <c r="BU30" s="5"/>
      <c r="BV30" s="5"/>
      <c r="BW30" s="5"/>
      <c r="BX30" s="5"/>
      <c r="BY30" s="5"/>
      <c r="BZ30" s="5">
        <v>1</v>
      </c>
      <c r="CA30" s="5"/>
      <c r="CB30" s="5"/>
      <c r="CC30" s="5">
        <v>1</v>
      </c>
      <c r="CD30" s="5"/>
      <c r="CE30" s="5">
        <v>1</v>
      </c>
      <c r="CF30" s="5"/>
      <c r="CG30" s="5"/>
      <c r="CH30" s="5">
        <v>1</v>
      </c>
      <c r="CI30" s="5"/>
      <c r="CJ30" s="5"/>
    </row>
    <row r="31" spans="1:88" ht="16.5">
      <c r="A31" s="2">
        <v>28</v>
      </c>
      <c r="B31" s="3">
        <v>22</v>
      </c>
      <c r="C31" s="3">
        <v>1405</v>
      </c>
      <c r="D31" s="4" t="s">
        <v>535</v>
      </c>
      <c r="E31" s="61">
        <f t="shared" si="0"/>
        <v>16</v>
      </c>
      <c r="F31" s="5"/>
      <c r="G31" s="5"/>
      <c r="H31" s="5">
        <v>1</v>
      </c>
      <c r="I31" s="5"/>
      <c r="J31" s="5"/>
      <c r="K31" s="5"/>
      <c r="L31" s="5"/>
      <c r="M31" s="5"/>
      <c r="N31" s="5"/>
      <c r="O31" s="5"/>
      <c r="P31" s="5"/>
      <c r="Q31" s="5">
        <v>1</v>
      </c>
      <c r="R31" s="5"/>
      <c r="S31" s="5"/>
      <c r="T31" s="5"/>
      <c r="U31" s="5">
        <v>1</v>
      </c>
      <c r="V31" s="5"/>
      <c r="W31" s="5">
        <v>1</v>
      </c>
      <c r="X31" s="5"/>
      <c r="Y31" s="5"/>
      <c r="Z31" s="5"/>
      <c r="AA31" s="5">
        <v>1</v>
      </c>
      <c r="AB31" s="5"/>
      <c r="AC31" s="5"/>
      <c r="AD31" s="5"/>
      <c r="AE31" s="5"/>
      <c r="AF31" s="5"/>
      <c r="AG31" s="5"/>
      <c r="AH31" s="5"/>
      <c r="AI31" s="5"/>
      <c r="AJ31" s="5">
        <v>1</v>
      </c>
      <c r="AK31" s="5"/>
      <c r="AL31" s="5">
        <v>1</v>
      </c>
      <c r="AM31" s="5"/>
      <c r="AN31" s="5"/>
      <c r="AO31" s="5"/>
      <c r="AP31" s="5"/>
      <c r="AQ31" s="5">
        <v>1</v>
      </c>
      <c r="AR31" s="5">
        <v>1</v>
      </c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>
        <v>1</v>
      </c>
      <c r="BK31" s="5"/>
      <c r="BL31" s="5"/>
      <c r="BM31" s="5"/>
      <c r="BN31" s="5"/>
      <c r="BO31" s="5">
        <v>1</v>
      </c>
      <c r="BP31" s="5"/>
      <c r="BQ31" s="5">
        <v>1</v>
      </c>
      <c r="BR31" s="5"/>
      <c r="BS31" s="5"/>
      <c r="BT31" s="5"/>
      <c r="BU31" s="5">
        <v>1</v>
      </c>
      <c r="BV31" s="5"/>
      <c r="BW31" s="5"/>
      <c r="BX31" s="5">
        <v>1</v>
      </c>
      <c r="BY31" s="5"/>
      <c r="BZ31" s="5"/>
      <c r="CA31" s="5"/>
      <c r="CB31" s="5"/>
      <c r="CC31" s="5"/>
      <c r="CD31" s="5"/>
      <c r="CE31" s="5">
        <v>1</v>
      </c>
      <c r="CF31" s="5"/>
      <c r="CG31" s="5"/>
      <c r="CH31" s="5">
        <v>1</v>
      </c>
      <c r="CI31" s="5"/>
      <c r="CJ31" s="5"/>
    </row>
    <row r="32" spans="1:88" ht="16.5">
      <c r="A32" s="2">
        <v>29</v>
      </c>
      <c r="B32" s="3">
        <v>20</v>
      </c>
      <c r="C32" s="3">
        <v>450</v>
      </c>
      <c r="D32" s="4" t="s">
        <v>1200</v>
      </c>
      <c r="E32" s="61">
        <f t="shared" si="0"/>
        <v>16</v>
      </c>
      <c r="F32" s="5"/>
      <c r="G32" s="5"/>
      <c r="H32" s="5">
        <v>1</v>
      </c>
      <c r="I32" s="5"/>
      <c r="J32" s="5"/>
      <c r="K32" s="5"/>
      <c r="L32" s="5"/>
      <c r="M32" s="5"/>
      <c r="N32" s="5"/>
      <c r="O32" s="5"/>
      <c r="P32" s="5"/>
      <c r="Q32" s="5">
        <v>1</v>
      </c>
      <c r="R32" s="5">
        <v>1</v>
      </c>
      <c r="S32" s="5"/>
      <c r="T32" s="5"/>
      <c r="U32" s="5">
        <v>1</v>
      </c>
      <c r="V32" s="5"/>
      <c r="W32" s="5">
        <v>1</v>
      </c>
      <c r="X32" s="5"/>
      <c r="Y32" s="5">
        <v>1</v>
      </c>
      <c r="Z32" s="5"/>
      <c r="AA32" s="5"/>
      <c r="AB32" s="5"/>
      <c r="AC32" s="5"/>
      <c r="AD32" s="5"/>
      <c r="AE32" s="5"/>
      <c r="AF32" s="5"/>
      <c r="AG32" s="5"/>
      <c r="AH32" s="5"/>
      <c r="AI32" s="5">
        <v>1</v>
      </c>
      <c r="AJ32" s="5"/>
      <c r="AK32" s="5">
        <v>1</v>
      </c>
      <c r="AL32" s="5"/>
      <c r="AM32" s="5"/>
      <c r="AN32" s="5"/>
      <c r="AO32" s="5"/>
      <c r="AP32" s="5"/>
      <c r="AQ32" s="5">
        <v>1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>
        <v>1</v>
      </c>
      <c r="BH32" s="5">
        <v>1</v>
      </c>
      <c r="BI32" s="5"/>
      <c r="BJ32" s="5"/>
      <c r="BK32" s="5"/>
      <c r="BL32" s="5"/>
      <c r="BM32" s="5"/>
      <c r="BN32" s="5"/>
      <c r="BO32" s="5"/>
      <c r="BP32" s="5">
        <v>1</v>
      </c>
      <c r="BQ32" s="5"/>
      <c r="BR32" s="5"/>
      <c r="BS32" s="5"/>
      <c r="BT32" s="5">
        <v>1</v>
      </c>
      <c r="BU32" s="5"/>
      <c r="BV32" s="5"/>
      <c r="BW32" s="5"/>
      <c r="BX32" s="5"/>
      <c r="BY32" s="5"/>
      <c r="BZ32" s="5"/>
      <c r="CA32" s="5"/>
      <c r="CB32" s="5"/>
      <c r="CC32" s="5"/>
      <c r="CD32" s="5">
        <v>1</v>
      </c>
      <c r="CE32" s="5">
        <v>1</v>
      </c>
      <c r="CF32" s="5"/>
      <c r="CG32" s="5"/>
      <c r="CH32" s="5">
        <v>1</v>
      </c>
      <c r="CI32" s="5"/>
      <c r="CJ32" s="5"/>
    </row>
    <row r="33" spans="1:88" ht="16.5">
      <c r="A33" s="2">
        <v>30</v>
      </c>
      <c r="B33" s="7">
        <v>24</v>
      </c>
      <c r="C33" s="3">
        <v>1710</v>
      </c>
      <c r="D33" s="4" t="s">
        <v>534</v>
      </c>
      <c r="E33" s="61">
        <f t="shared" si="0"/>
        <v>15</v>
      </c>
      <c r="F33" s="5"/>
      <c r="G33" s="5"/>
      <c r="H33" s="5"/>
      <c r="I33" s="5">
        <v>1</v>
      </c>
      <c r="J33" s="5"/>
      <c r="K33" s="5">
        <v>1</v>
      </c>
      <c r="L33" s="5"/>
      <c r="M33" s="5"/>
      <c r="N33" s="5"/>
      <c r="O33" s="5"/>
      <c r="P33" s="5"/>
      <c r="Q33" s="5"/>
      <c r="R33" s="5"/>
      <c r="S33" s="5">
        <v>1</v>
      </c>
      <c r="T33" s="5"/>
      <c r="U33" s="5"/>
      <c r="V33" s="5"/>
      <c r="W33" s="5"/>
      <c r="X33" s="5"/>
      <c r="Y33" s="5"/>
      <c r="Z33" s="5"/>
      <c r="AA33" s="5">
        <v>1</v>
      </c>
      <c r="AB33" s="5"/>
      <c r="AC33" s="5"/>
      <c r="AD33" s="5"/>
      <c r="AE33" s="5"/>
      <c r="AF33" s="5"/>
      <c r="AG33" s="5">
        <v>1</v>
      </c>
      <c r="AH33" s="5"/>
      <c r="AI33" s="5"/>
      <c r="AJ33" s="5"/>
      <c r="AK33" s="5"/>
      <c r="AL33" s="5"/>
      <c r="AM33" s="5"/>
      <c r="AN33" s="5"/>
      <c r="AO33" s="5"/>
      <c r="AP33" s="5"/>
      <c r="AQ33" s="5">
        <v>1</v>
      </c>
      <c r="AR33" s="5"/>
      <c r="AS33" s="5"/>
      <c r="AT33" s="5"/>
      <c r="AU33" s="5"/>
      <c r="AV33" s="5">
        <v>1</v>
      </c>
      <c r="AW33" s="5"/>
      <c r="AX33" s="5"/>
      <c r="AY33" s="5">
        <v>1</v>
      </c>
      <c r="AZ33" s="5"/>
      <c r="BA33" s="5"/>
      <c r="BB33" s="5">
        <v>1</v>
      </c>
      <c r="BC33" s="5"/>
      <c r="BD33" s="5"/>
      <c r="BE33" s="5"/>
      <c r="BF33" s="5"/>
      <c r="BG33" s="5"/>
      <c r="BH33" s="5">
        <v>1</v>
      </c>
      <c r="BI33" s="5"/>
      <c r="BJ33" s="5">
        <v>1</v>
      </c>
      <c r="BK33" s="5"/>
      <c r="BL33" s="5"/>
      <c r="BM33" s="5"/>
      <c r="BN33" s="5">
        <v>1</v>
      </c>
      <c r="BO33" s="5"/>
      <c r="BP33" s="5"/>
      <c r="BQ33" s="5"/>
      <c r="BR33" s="5"/>
      <c r="BS33" s="5"/>
      <c r="BT33" s="5"/>
      <c r="BU33" s="5">
        <v>1</v>
      </c>
      <c r="BV33" s="5"/>
      <c r="BW33" s="5"/>
      <c r="BX33" s="5"/>
      <c r="BY33" s="5"/>
      <c r="BZ33" s="5"/>
      <c r="CA33" s="5">
        <v>1</v>
      </c>
      <c r="CB33" s="5"/>
      <c r="CC33" s="5"/>
      <c r="CD33" s="5"/>
      <c r="CE33" s="5"/>
      <c r="CF33" s="5"/>
      <c r="CG33" s="5"/>
      <c r="CH33" s="5"/>
      <c r="CI33" s="5"/>
      <c r="CJ33" s="5">
        <v>1</v>
      </c>
    </row>
    <row r="34" spans="1:88" ht="16.5">
      <c r="A34" s="2">
        <v>31</v>
      </c>
      <c r="B34" s="3">
        <v>22</v>
      </c>
      <c r="C34" s="3">
        <v>122</v>
      </c>
      <c r="D34" s="4" t="s">
        <v>128</v>
      </c>
      <c r="E34" s="61">
        <f t="shared" si="0"/>
        <v>15</v>
      </c>
      <c r="F34" s="5"/>
      <c r="G34" s="5"/>
      <c r="H34" s="5"/>
      <c r="I34" s="5">
        <v>1</v>
      </c>
      <c r="J34" s="5"/>
      <c r="K34" s="5">
        <v>1</v>
      </c>
      <c r="L34" s="5"/>
      <c r="M34" s="5"/>
      <c r="N34" s="5"/>
      <c r="O34" s="5"/>
      <c r="P34" s="5"/>
      <c r="Q34" s="5">
        <v>1</v>
      </c>
      <c r="R34" s="5"/>
      <c r="S34" s="5">
        <v>1</v>
      </c>
      <c r="T34" s="5"/>
      <c r="U34" s="5">
        <v>1</v>
      </c>
      <c r="V34" s="5"/>
      <c r="W34" s="5"/>
      <c r="X34" s="5"/>
      <c r="Y34" s="5"/>
      <c r="Z34" s="5"/>
      <c r="AA34" s="5"/>
      <c r="AB34" s="5"/>
      <c r="AC34" s="5">
        <v>1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>
        <v>1</v>
      </c>
      <c r="AW34" s="5"/>
      <c r="AX34" s="5">
        <v>1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>
        <v>1</v>
      </c>
      <c r="BP34" s="5"/>
      <c r="BQ34" s="5">
        <v>1</v>
      </c>
      <c r="BR34" s="5"/>
      <c r="BS34" s="5"/>
      <c r="BT34" s="5"/>
      <c r="BU34" s="5"/>
      <c r="BV34" s="5"/>
      <c r="BW34" s="5"/>
      <c r="BX34" s="5">
        <v>1</v>
      </c>
      <c r="BY34" s="5"/>
      <c r="BZ34" s="5"/>
      <c r="CA34" s="5"/>
      <c r="CB34" s="5">
        <v>1</v>
      </c>
      <c r="CC34" s="5">
        <v>1</v>
      </c>
      <c r="CD34" s="5"/>
      <c r="CE34" s="5"/>
      <c r="CF34" s="5">
        <v>1</v>
      </c>
      <c r="CG34" s="5"/>
      <c r="CH34" s="5">
        <v>1</v>
      </c>
      <c r="CI34" s="5"/>
      <c r="CJ34" s="5"/>
    </row>
    <row r="35" spans="1:88" ht="16.5">
      <c r="A35" s="2">
        <v>32</v>
      </c>
      <c r="B35" s="3">
        <v>15</v>
      </c>
      <c r="C35" s="3">
        <v>505</v>
      </c>
      <c r="D35" s="4" t="s">
        <v>815</v>
      </c>
      <c r="E35" s="61">
        <f t="shared" si="0"/>
        <v>15</v>
      </c>
      <c r="F35" s="5"/>
      <c r="G35" s="5">
        <v>1</v>
      </c>
      <c r="H35" s="5"/>
      <c r="I35" s="5"/>
      <c r="J35" s="5"/>
      <c r="K35" s="5"/>
      <c r="L35" s="5"/>
      <c r="M35" s="5"/>
      <c r="N35" s="5"/>
      <c r="O35" s="5"/>
      <c r="P35" s="5"/>
      <c r="Q35" s="5">
        <v>1</v>
      </c>
      <c r="R35" s="5"/>
      <c r="S35" s="5"/>
      <c r="T35" s="5"/>
      <c r="U35" s="5"/>
      <c r="V35" s="5">
        <v>1</v>
      </c>
      <c r="W35" s="5">
        <v>1</v>
      </c>
      <c r="X35" s="5"/>
      <c r="Y35" s="5"/>
      <c r="Z35" s="5"/>
      <c r="AA35" s="5"/>
      <c r="AB35" s="5"/>
      <c r="AC35" s="5">
        <v>1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>
        <v>1</v>
      </c>
      <c r="AQ35" s="5">
        <v>1</v>
      </c>
      <c r="AR35" s="5"/>
      <c r="AS35" s="5"/>
      <c r="AT35" s="5"/>
      <c r="AU35" s="5">
        <v>1</v>
      </c>
      <c r="AV35" s="5">
        <v>1</v>
      </c>
      <c r="AW35" s="5"/>
      <c r="AX35" s="5">
        <v>1</v>
      </c>
      <c r="AY35" s="5"/>
      <c r="AZ35" s="5"/>
      <c r="BA35" s="5">
        <v>1</v>
      </c>
      <c r="BB35" s="5"/>
      <c r="BC35" s="5"/>
      <c r="BD35" s="5"/>
      <c r="BE35" s="5"/>
      <c r="BF35" s="5"/>
      <c r="BG35" s="5"/>
      <c r="BH35" s="5">
        <v>1</v>
      </c>
      <c r="BI35" s="5"/>
      <c r="BJ35" s="5"/>
      <c r="BK35" s="5"/>
      <c r="BL35" s="5"/>
      <c r="BM35" s="5"/>
      <c r="BN35" s="5"/>
      <c r="BO35" s="5">
        <v>1</v>
      </c>
      <c r="BP35" s="5"/>
      <c r="BQ35" s="5"/>
      <c r="BR35" s="5"/>
      <c r="BS35" s="5"/>
      <c r="BT35" s="5"/>
      <c r="BU35" s="5"/>
      <c r="BV35" s="5"/>
      <c r="BW35" s="5"/>
      <c r="BX35" s="5">
        <v>1</v>
      </c>
      <c r="BY35" s="5"/>
      <c r="BZ35" s="5">
        <v>1</v>
      </c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6.5">
      <c r="A36" s="2">
        <v>33</v>
      </c>
      <c r="B36" s="3">
        <v>22</v>
      </c>
      <c r="C36" s="3">
        <v>1403</v>
      </c>
      <c r="D36" s="4" t="s">
        <v>1025</v>
      </c>
      <c r="E36" s="61">
        <f t="shared" si="0"/>
        <v>15</v>
      </c>
      <c r="F36" s="5"/>
      <c r="G36" s="5"/>
      <c r="H36" s="5">
        <v>1</v>
      </c>
      <c r="I36" s="5"/>
      <c r="J36" s="5"/>
      <c r="K36" s="5"/>
      <c r="L36" s="5"/>
      <c r="M36" s="5"/>
      <c r="N36" s="5"/>
      <c r="O36" s="5"/>
      <c r="P36" s="5"/>
      <c r="Q36" s="5">
        <v>1</v>
      </c>
      <c r="R36" s="5"/>
      <c r="S36" s="5"/>
      <c r="T36" s="5"/>
      <c r="U36" s="5">
        <v>1</v>
      </c>
      <c r="V36" s="5"/>
      <c r="W36" s="5">
        <v>1</v>
      </c>
      <c r="X36" s="5"/>
      <c r="Y36" s="5"/>
      <c r="Z36" s="5"/>
      <c r="AA36" s="5">
        <v>1</v>
      </c>
      <c r="AB36" s="5"/>
      <c r="AC36" s="5"/>
      <c r="AD36" s="5"/>
      <c r="AE36" s="5"/>
      <c r="AF36" s="5"/>
      <c r="AG36" s="5"/>
      <c r="AH36" s="5"/>
      <c r="AI36" s="5"/>
      <c r="AJ36" s="5">
        <v>1</v>
      </c>
      <c r="AK36" s="5"/>
      <c r="AL36" s="5">
        <v>1</v>
      </c>
      <c r="AM36" s="5"/>
      <c r="AN36" s="5"/>
      <c r="AO36" s="5"/>
      <c r="AP36" s="5"/>
      <c r="AQ36" s="5">
        <v>1</v>
      </c>
      <c r="AR36" s="5">
        <v>1</v>
      </c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>
        <v>1</v>
      </c>
      <c r="BK36" s="5"/>
      <c r="BL36" s="5"/>
      <c r="BM36" s="5"/>
      <c r="BN36" s="5"/>
      <c r="BO36" s="5"/>
      <c r="BP36" s="5"/>
      <c r="BQ36" s="5">
        <v>1</v>
      </c>
      <c r="BR36" s="5"/>
      <c r="BS36" s="5"/>
      <c r="BT36" s="5"/>
      <c r="BU36" s="5">
        <v>1</v>
      </c>
      <c r="BV36" s="5"/>
      <c r="BW36" s="5"/>
      <c r="BX36" s="5">
        <v>1</v>
      </c>
      <c r="BY36" s="5"/>
      <c r="BZ36" s="5"/>
      <c r="CA36" s="5"/>
      <c r="CB36" s="5"/>
      <c r="CC36" s="5"/>
      <c r="CD36" s="5"/>
      <c r="CE36" s="5">
        <v>1</v>
      </c>
      <c r="CF36" s="5"/>
      <c r="CG36" s="5"/>
      <c r="CH36" s="5">
        <v>1</v>
      </c>
      <c r="CI36" s="5"/>
      <c r="CJ36" s="5"/>
    </row>
    <row r="37" spans="1:88" ht="16.5">
      <c r="A37" s="2">
        <v>34</v>
      </c>
      <c r="B37" s="3">
        <v>20</v>
      </c>
      <c r="C37" s="3">
        <v>1383</v>
      </c>
      <c r="D37" s="4" t="s">
        <v>1026</v>
      </c>
      <c r="E37" s="61">
        <f t="shared" si="0"/>
        <v>15</v>
      </c>
      <c r="F37" s="5"/>
      <c r="G37" s="5"/>
      <c r="H37" s="5">
        <v>1</v>
      </c>
      <c r="I37" s="5"/>
      <c r="J37" s="5"/>
      <c r="K37" s="5"/>
      <c r="L37" s="5"/>
      <c r="M37" s="5"/>
      <c r="N37" s="5"/>
      <c r="O37" s="5"/>
      <c r="P37" s="5"/>
      <c r="Q37" s="5">
        <v>1</v>
      </c>
      <c r="R37" s="5"/>
      <c r="S37" s="5">
        <v>1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>
        <v>1</v>
      </c>
      <c r="AE37" s="5"/>
      <c r="AF37" s="5"/>
      <c r="AG37" s="5">
        <v>1</v>
      </c>
      <c r="AH37" s="5"/>
      <c r="AI37" s="5"/>
      <c r="AJ37" s="5"/>
      <c r="AK37" s="5"/>
      <c r="AL37" s="5">
        <v>1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>
        <v>1</v>
      </c>
      <c r="AY37" s="5"/>
      <c r="AZ37" s="5"/>
      <c r="BA37" s="5"/>
      <c r="BB37" s="5"/>
      <c r="BC37" s="5">
        <v>1</v>
      </c>
      <c r="BD37" s="5"/>
      <c r="BE37" s="5"/>
      <c r="BF37" s="5"/>
      <c r="BG37" s="5">
        <v>1</v>
      </c>
      <c r="BH37" s="5"/>
      <c r="BI37" s="5"/>
      <c r="BJ37" s="5">
        <v>1</v>
      </c>
      <c r="BK37" s="5"/>
      <c r="BL37" s="5"/>
      <c r="BM37" s="5"/>
      <c r="BN37" s="5"/>
      <c r="BO37" s="5">
        <v>1</v>
      </c>
      <c r="BP37" s="5">
        <v>1</v>
      </c>
      <c r="BQ37" s="5"/>
      <c r="BR37" s="5"/>
      <c r="BS37" s="5"/>
      <c r="BT37" s="5">
        <v>1</v>
      </c>
      <c r="BU37" s="5"/>
      <c r="BV37" s="5"/>
      <c r="BW37" s="5"/>
      <c r="BX37" s="5"/>
      <c r="BY37" s="5"/>
      <c r="BZ37" s="5">
        <v>1</v>
      </c>
      <c r="CA37" s="5"/>
      <c r="CB37" s="5"/>
      <c r="CC37" s="5"/>
      <c r="CD37" s="5"/>
      <c r="CE37" s="5">
        <v>1</v>
      </c>
      <c r="CF37" s="5"/>
      <c r="CG37" s="5"/>
      <c r="CH37" s="5"/>
      <c r="CI37" s="5"/>
      <c r="CJ37" s="5"/>
    </row>
    <row r="38" spans="1:88" ht="16.5">
      <c r="A38" s="2">
        <v>35</v>
      </c>
      <c r="B38" s="3">
        <v>8</v>
      </c>
      <c r="C38" s="3">
        <v>1196</v>
      </c>
      <c r="D38" s="4" t="s">
        <v>129</v>
      </c>
      <c r="E38" s="61">
        <f t="shared" si="0"/>
        <v>15</v>
      </c>
      <c r="F38" s="5"/>
      <c r="G38" s="5"/>
      <c r="H38" s="5">
        <v>1</v>
      </c>
      <c r="I38" s="5"/>
      <c r="J38" s="5"/>
      <c r="K38" s="5"/>
      <c r="L38" s="5"/>
      <c r="M38" s="5"/>
      <c r="N38" s="5"/>
      <c r="O38" s="5"/>
      <c r="P38" s="5"/>
      <c r="Q38" s="5">
        <v>1</v>
      </c>
      <c r="R38" s="5"/>
      <c r="S38" s="5">
        <v>1</v>
      </c>
      <c r="T38" s="5"/>
      <c r="U38" s="5">
        <v>1</v>
      </c>
      <c r="V38" s="5"/>
      <c r="W38" s="5"/>
      <c r="X38" s="5"/>
      <c r="Y38" s="5"/>
      <c r="Z38" s="5"/>
      <c r="AA38" s="5"/>
      <c r="AB38" s="5"/>
      <c r="AC38" s="5">
        <v>1</v>
      </c>
      <c r="AD38" s="5"/>
      <c r="AE38" s="5"/>
      <c r="AF38" s="5"/>
      <c r="AG38" s="5"/>
      <c r="AH38" s="5"/>
      <c r="AI38" s="5"/>
      <c r="AJ38" s="5">
        <v>1</v>
      </c>
      <c r="AK38" s="5"/>
      <c r="AL38" s="5"/>
      <c r="AM38" s="5"/>
      <c r="AN38" s="5"/>
      <c r="AO38" s="5"/>
      <c r="AP38" s="5"/>
      <c r="AQ38" s="5">
        <v>1</v>
      </c>
      <c r="AR38" s="5"/>
      <c r="AS38" s="5"/>
      <c r="AT38" s="5"/>
      <c r="AU38" s="5"/>
      <c r="AV38" s="5"/>
      <c r="AW38" s="5"/>
      <c r="AX38" s="5">
        <v>1</v>
      </c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>
        <v>1</v>
      </c>
      <c r="BJ38" s="5">
        <v>1</v>
      </c>
      <c r="BK38" s="5"/>
      <c r="BL38" s="5"/>
      <c r="BM38" s="5"/>
      <c r="BN38" s="5"/>
      <c r="BO38" s="5">
        <v>1</v>
      </c>
      <c r="BP38" s="5"/>
      <c r="BQ38" s="5"/>
      <c r="BR38" s="5"/>
      <c r="BS38" s="5"/>
      <c r="BT38" s="5"/>
      <c r="BU38" s="5">
        <v>1</v>
      </c>
      <c r="BV38" s="5"/>
      <c r="BW38" s="5"/>
      <c r="BX38" s="5">
        <v>1</v>
      </c>
      <c r="BY38" s="5"/>
      <c r="BZ38" s="5">
        <v>1</v>
      </c>
      <c r="CA38" s="5"/>
      <c r="CB38" s="5"/>
      <c r="CC38" s="5"/>
      <c r="CD38" s="5"/>
      <c r="CE38" s="5"/>
      <c r="CF38" s="5"/>
      <c r="CG38" s="5"/>
      <c r="CH38" s="5">
        <v>1</v>
      </c>
      <c r="CI38" s="5"/>
      <c r="CJ38" s="5"/>
    </row>
    <row r="39" spans="1:88" ht="16.5">
      <c r="A39" s="2">
        <v>36</v>
      </c>
      <c r="B39" s="3">
        <v>2</v>
      </c>
      <c r="C39" s="3">
        <v>791</v>
      </c>
      <c r="D39" s="4" t="s">
        <v>1027</v>
      </c>
      <c r="E39" s="61">
        <f t="shared" si="0"/>
        <v>14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v>1</v>
      </c>
      <c r="X39" s="5"/>
      <c r="Y39" s="5"/>
      <c r="Z39" s="5"/>
      <c r="AA39" s="5"/>
      <c r="AB39" s="5"/>
      <c r="AC39" s="5"/>
      <c r="AD39" s="5"/>
      <c r="AE39" s="5">
        <v>1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>
        <v>1</v>
      </c>
      <c r="AR39" s="5"/>
      <c r="AS39" s="5"/>
      <c r="AT39" s="5"/>
      <c r="AU39" s="5"/>
      <c r="AV39" s="5"/>
      <c r="AW39" s="5"/>
      <c r="AX39" s="5">
        <v>1</v>
      </c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>
        <v>1</v>
      </c>
      <c r="BL39" s="5"/>
      <c r="BM39" s="5"/>
      <c r="BN39" s="5"/>
      <c r="BO39" s="5">
        <v>1</v>
      </c>
      <c r="BP39" s="5">
        <v>1</v>
      </c>
      <c r="BQ39" s="5"/>
      <c r="BR39" s="5"/>
      <c r="BS39" s="5"/>
      <c r="BT39" s="5"/>
      <c r="BU39" s="5">
        <v>1</v>
      </c>
      <c r="BV39" s="5"/>
      <c r="BW39" s="5"/>
      <c r="BX39" s="5">
        <v>1</v>
      </c>
      <c r="BY39" s="5"/>
      <c r="BZ39" s="5">
        <v>1</v>
      </c>
      <c r="CA39" s="5"/>
      <c r="CB39" s="5"/>
      <c r="CC39" s="5"/>
      <c r="CD39" s="5">
        <v>1</v>
      </c>
      <c r="CE39" s="5">
        <v>1</v>
      </c>
      <c r="CF39" s="5">
        <v>1</v>
      </c>
      <c r="CG39" s="5"/>
      <c r="CH39" s="5">
        <v>1</v>
      </c>
      <c r="CI39" s="5"/>
      <c r="CJ39" s="5"/>
    </row>
    <row r="40" spans="1:88" ht="16.5">
      <c r="A40" s="2">
        <v>37</v>
      </c>
      <c r="B40" s="3">
        <v>5</v>
      </c>
      <c r="C40" s="3">
        <v>277</v>
      </c>
      <c r="D40" s="4" t="s">
        <v>1030</v>
      </c>
      <c r="E40" s="61">
        <f t="shared" si="0"/>
        <v>14</v>
      </c>
      <c r="F40" s="5"/>
      <c r="G40" s="5"/>
      <c r="H40" s="5"/>
      <c r="I40" s="5"/>
      <c r="J40" s="5"/>
      <c r="K40" s="5">
        <v>1</v>
      </c>
      <c r="L40" s="5"/>
      <c r="M40" s="5"/>
      <c r="N40" s="5"/>
      <c r="O40" s="5"/>
      <c r="P40" s="5"/>
      <c r="Q40" s="5">
        <v>1</v>
      </c>
      <c r="R40" s="5"/>
      <c r="S40" s="5"/>
      <c r="T40" s="5"/>
      <c r="U40" s="5">
        <v>1</v>
      </c>
      <c r="V40" s="5"/>
      <c r="W40" s="5"/>
      <c r="X40" s="5"/>
      <c r="Y40" s="5"/>
      <c r="Z40" s="5"/>
      <c r="AA40" s="5"/>
      <c r="AB40" s="5">
        <v>1</v>
      </c>
      <c r="AC40" s="5"/>
      <c r="AD40" s="5"/>
      <c r="AE40" s="5"/>
      <c r="AF40" s="5"/>
      <c r="AG40" s="5"/>
      <c r="AH40" s="5"/>
      <c r="AI40" s="5"/>
      <c r="AJ40" s="5">
        <v>1</v>
      </c>
      <c r="AK40" s="5"/>
      <c r="AL40" s="5"/>
      <c r="AM40" s="5"/>
      <c r="AN40" s="5"/>
      <c r="AO40" s="5"/>
      <c r="AP40" s="5"/>
      <c r="AQ40" s="5">
        <v>1</v>
      </c>
      <c r="AR40" s="5"/>
      <c r="AS40" s="5"/>
      <c r="AT40" s="5"/>
      <c r="AU40" s="5"/>
      <c r="AV40" s="5">
        <v>1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>
        <v>1</v>
      </c>
      <c r="BI40" s="5"/>
      <c r="BJ40" s="5">
        <v>1</v>
      </c>
      <c r="BK40" s="5"/>
      <c r="BL40" s="5"/>
      <c r="BM40" s="5"/>
      <c r="BN40" s="5"/>
      <c r="BO40" s="5"/>
      <c r="BP40" s="5"/>
      <c r="BQ40" s="5">
        <v>1</v>
      </c>
      <c r="BR40" s="5"/>
      <c r="BS40" s="5"/>
      <c r="BT40" s="5"/>
      <c r="BU40" s="5"/>
      <c r="BV40" s="5"/>
      <c r="BW40" s="5"/>
      <c r="BX40" s="5">
        <v>1</v>
      </c>
      <c r="BY40" s="5"/>
      <c r="BZ40" s="5"/>
      <c r="CA40" s="5">
        <v>1</v>
      </c>
      <c r="CB40" s="5"/>
      <c r="CC40" s="5"/>
      <c r="CD40" s="5"/>
      <c r="CE40" s="5">
        <v>1</v>
      </c>
      <c r="CF40" s="5"/>
      <c r="CG40" s="5"/>
      <c r="CH40" s="5">
        <v>1</v>
      </c>
      <c r="CI40" s="5"/>
      <c r="CJ40" s="5"/>
    </row>
    <row r="41" spans="1:88" ht="16.5">
      <c r="A41" s="2">
        <v>38</v>
      </c>
      <c r="B41" s="3">
        <v>32</v>
      </c>
      <c r="C41" s="3">
        <v>1272</v>
      </c>
      <c r="D41" s="4" t="s">
        <v>124</v>
      </c>
      <c r="E41" s="61">
        <f t="shared" si="0"/>
        <v>14</v>
      </c>
      <c r="F41" s="5"/>
      <c r="G41" s="5"/>
      <c r="H41" s="5">
        <v>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v>1</v>
      </c>
      <c r="T41" s="5"/>
      <c r="U41" s="5"/>
      <c r="V41" s="5"/>
      <c r="W41" s="5"/>
      <c r="X41" s="5"/>
      <c r="Y41" s="5"/>
      <c r="Z41" s="5"/>
      <c r="AA41" s="5"/>
      <c r="AB41" s="5">
        <v>1</v>
      </c>
      <c r="AC41" s="5"/>
      <c r="AD41" s="5"/>
      <c r="AE41" s="5"/>
      <c r="AF41" s="5"/>
      <c r="AG41" s="5"/>
      <c r="AH41" s="5"/>
      <c r="AI41" s="5"/>
      <c r="AJ41" s="5"/>
      <c r="AK41" s="5"/>
      <c r="AL41" s="5">
        <v>1</v>
      </c>
      <c r="AM41" s="5"/>
      <c r="AN41" s="5"/>
      <c r="AO41" s="5"/>
      <c r="AP41" s="5"/>
      <c r="AQ41" s="5">
        <v>1</v>
      </c>
      <c r="AR41" s="5"/>
      <c r="AS41" s="5"/>
      <c r="AT41" s="5"/>
      <c r="AU41" s="5"/>
      <c r="AV41" s="5"/>
      <c r="AW41" s="5"/>
      <c r="AX41" s="5">
        <v>1</v>
      </c>
      <c r="AY41" s="5"/>
      <c r="AZ41" s="5"/>
      <c r="BA41" s="5"/>
      <c r="BB41" s="5"/>
      <c r="BC41" s="5"/>
      <c r="BD41" s="5"/>
      <c r="BE41" s="5"/>
      <c r="BF41" s="5"/>
      <c r="BG41" s="5"/>
      <c r="BH41" s="5">
        <v>1</v>
      </c>
      <c r="BI41" s="5"/>
      <c r="BJ41" s="5">
        <v>1</v>
      </c>
      <c r="BK41" s="5"/>
      <c r="BL41" s="5"/>
      <c r="BM41" s="5"/>
      <c r="BN41" s="5"/>
      <c r="BO41" s="5"/>
      <c r="BP41" s="5">
        <v>1</v>
      </c>
      <c r="BQ41" s="5"/>
      <c r="BR41" s="5"/>
      <c r="BS41" s="5"/>
      <c r="BT41" s="5"/>
      <c r="BU41" s="5">
        <v>1</v>
      </c>
      <c r="BV41" s="5"/>
      <c r="BW41" s="5"/>
      <c r="BX41" s="5"/>
      <c r="BY41" s="5"/>
      <c r="BZ41" s="5">
        <v>1</v>
      </c>
      <c r="CA41" s="5"/>
      <c r="CB41" s="5"/>
      <c r="CC41" s="5">
        <v>1</v>
      </c>
      <c r="CD41" s="5"/>
      <c r="CE41" s="5"/>
      <c r="CF41" s="5">
        <v>1</v>
      </c>
      <c r="CG41" s="5"/>
      <c r="CH41" s="5">
        <v>1</v>
      </c>
      <c r="CI41" s="5"/>
      <c r="CJ41" s="5"/>
    </row>
    <row r="42" spans="1:88" ht="16.5">
      <c r="A42" s="2">
        <v>39</v>
      </c>
      <c r="B42" s="3">
        <v>22</v>
      </c>
      <c r="C42" s="3">
        <v>895</v>
      </c>
      <c r="D42" s="4" t="s">
        <v>1028</v>
      </c>
      <c r="E42" s="61">
        <f t="shared" si="0"/>
        <v>14</v>
      </c>
      <c r="F42" s="5"/>
      <c r="G42" s="5"/>
      <c r="H42" s="5">
        <v>1</v>
      </c>
      <c r="I42" s="5"/>
      <c r="J42" s="5"/>
      <c r="K42" s="5"/>
      <c r="L42" s="5"/>
      <c r="M42" s="5"/>
      <c r="N42" s="5"/>
      <c r="O42" s="5"/>
      <c r="P42" s="5"/>
      <c r="Q42" s="5">
        <v>1</v>
      </c>
      <c r="R42" s="5"/>
      <c r="S42" s="5"/>
      <c r="T42" s="5"/>
      <c r="U42" s="5">
        <v>1</v>
      </c>
      <c r="V42" s="5"/>
      <c r="W42" s="5">
        <v>1</v>
      </c>
      <c r="X42" s="5"/>
      <c r="Y42" s="5"/>
      <c r="Z42" s="5"/>
      <c r="AA42" s="5">
        <v>1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>
        <v>1</v>
      </c>
      <c r="AM42" s="5"/>
      <c r="AN42" s="5"/>
      <c r="AO42" s="5"/>
      <c r="AP42" s="5"/>
      <c r="AQ42" s="5">
        <v>1</v>
      </c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>
        <v>1</v>
      </c>
      <c r="BK42" s="5"/>
      <c r="BL42" s="5"/>
      <c r="BM42" s="5"/>
      <c r="BN42" s="5"/>
      <c r="BO42" s="5">
        <v>1</v>
      </c>
      <c r="BP42" s="5"/>
      <c r="BQ42" s="5">
        <v>1</v>
      </c>
      <c r="BR42" s="5"/>
      <c r="BS42" s="5"/>
      <c r="BT42" s="5"/>
      <c r="BU42" s="5">
        <v>1</v>
      </c>
      <c r="BV42" s="5"/>
      <c r="BW42" s="5"/>
      <c r="BX42" s="5">
        <v>1</v>
      </c>
      <c r="BY42" s="5"/>
      <c r="BZ42" s="5"/>
      <c r="CA42" s="5"/>
      <c r="CB42" s="5"/>
      <c r="CC42" s="5"/>
      <c r="CD42" s="5"/>
      <c r="CE42" s="5">
        <v>1</v>
      </c>
      <c r="CF42" s="5"/>
      <c r="CG42" s="5"/>
      <c r="CH42" s="5">
        <v>1</v>
      </c>
      <c r="CI42" s="5"/>
      <c r="CJ42" s="5"/>
    </row>
    <row r="43" spans="1:88" ht="16.5">
      <c r="A43" s="2">
        <v>40</v>
      </c>
      <c r="B43" s="3">
        <v>17</v>
      </c>
      <c r="C43" s="3">
        <v>410</v>
      </c>
      <c r="D43" s="4" t="s">
        <v>211</v>
      </c>
      <c r="E43" s="61">
        <f t="shared" si="0"/>
        <v>14</v>
      </c>
      <c r="F43" s="5"/>
      <c r="G43" s="5"/>
      <c r="H43" s="5">
        <v>1</v>
      </c>
      <c r="I43" s="5"/>
      <c r="J43" s="5"/>
      <c r="K43" s="5"/>
      <c r="L43" s="5"/>
      <c r="M43" s="5"/>
      <c r="N43" s="5"/>
      <c r="O43" s="5"/>
      <c r="P43" s="5"/>
      <c r="Q43" s="5">
        <v>1</v>
      </c>
      <c r="R43" s="5"/>
      <c r="S43" s="5"/>
      <c r="T43" s="5"/>
      <c r="U43" s="5">
        <v>1</v>
      </c>
      <c r="V43" s="5"/>
      <c r="W43" s="5">
        <v>1</v>
      </c>
      <c r="X43" s="5"/>
      <c r="Y43" s="5"/>
      <c r="Z43" s="5"/>
      <c r="AA43" s="5"/>
      <c r="AB43" s="5"/>
      <c r="AC43" s="5">
        <v>1</v>
      </c>
      <c r="AD43" s="5"/>
      <c r="AE43" s="5"/>
      <c r="AF43" s="5"/>
      <c r="AG43" s="5"/>
      <c r="AH43" s="5"/>
      <c r="AI43" s="5"/>
      <c r="AJ43" s="5"/>
      <c r="AK43" s="5">
        <v>1</v>
      </c>
      <c r="AL43" s="5"/>
      <c r="AM43" s="5"/>
      <c r="AN43" s="5"/>
      <c r="AO43" s="5"/>
      <c r="AP43" s="5"/>
      <c r="AQ43" s="5">
        <v>1</v>
      </c>
      <c r="AR43" s="5"/>
      <c r="AS43" s="5"/>
      <c r="AT43" s="5"/>
      <c r="AU43" s="5"/>
      <c r="AV43" s="5">
        <v>1</v>
      </c>
      <c r="AW43" s="5"/>
      <c r="AX43" s="5"/>
      <c r="AY43" s="5"/>
      <c r="AZ43" s="5"/>
      <c r="BA43" s="5">
        <v>1</v>
      </c>
      <c r="BB43" s="5"/>
      <c r="BC43" s="5"/>
      <c r="BD43" s="5"/>
      <c r="BE43" s="5"/>
      <c r="BF43" s="5">
        <v>1</v>
      </c>
      <c r="BG43" s="5"/>
      <c r="BH43" s="5">
        <v>1</v>
      </c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>
        <v>1</v>
      </c>
      <c r="BV43" s="5"/>
      <c r="BW43" s="5"/>
      <c r="BX43" s="5"/>
      <c r="BY43" s="5"/>
      <c r="BZ43" s="5">
        <v>1</v>
      </c>
      <c r="CA43" s="5"/>
      <c r="CB43" s="5"/>
      <c r="CC43" s="5"/>
      <c r="CD43" s="5"/>
      <c r="CE43" s="5"/>
      <c r="CF43" s="5"/>
      <c r="CG43" s="5"/>
      <c r="CH43" s="5">
        <v>1</v>
      </c>
      <c r="CI43" s="5"/>
      <c r="CJ43" s="5"/>
    </row>
    <row r="44" spans="1:88" ht="16.5">
      <c r="A44" s="2">
        <v>41</v>
      </c>
      <c r="B44" s="6">
        <v>20</v>
      </c>
      <c r="C44" s="6">
        <v>567</v>
      </c>
      <c r="D44" s="4" t="s">
        <v>1201</v>
      </c>
      <c r="E44" s="61">
        <f t="shared" si="0"/>
        <v>14</v>
      </c>
      <c r="F44" s="5"/>
      <c r="G44" s="5"/>
      <c r="H44" s="5">
        <v>1</v>
      </c>
      <c r="I44" s="5"/>
      <c r="J44" s="5"/>
      <c r="K44" s="5"/>
      <c r="L44" s="5"/>
      <c r="M44" s="5"/>
      <c r="N44" s="5"/>
      <c r="O44" s="5"/>
      <c r="P44" s="5"/>
      <c r="Q44" s="5">
        <v>1</v>
      </c>
      <c r="R44" s="5"/>
      <c r="S44" s="5">
        <v>1</v>
      </c>
      <c r="T44" s="5"/>
      <c r="U44" s="5">
        <v>1</v>
      </c>
      <c r="V44" s="5"/>
      <c r="W44" s="5">
        <v>1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>
        <v>1</v>
      </c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>
        <v>1</v>
      </c>
      <c r="AU44" s="5"/>
      <c r="AV44" s="5"/>
      <c r="AW44" s="5"/>
      <c r="AX44" s="5">
        <v>1</v>
      </c>
      <c r="AY44" s="5"/>
      <c r="AZ44" s="5"/>
      <c r="BA44" s="5"/>
      <c r="BB44" s="5"/>
      <c r="BC44" s="5"/>
      <c r="BD44" s="5"/>
      <c r="BE44" s="5"/>
      <c r="BF44" s="5"/>
      <c r="BG44" s="5"/>
      <c r="BH44" s="5">
        <v>1</v>
      </c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>
        <v>1</v>
      </c>
      <c r="BV44" s="5"/>
      <c r="BW44" s="5"/>
      <c r="BX44" s="5"/>
      <c r="BY44" s="5"/>
      <c r="BZ44" s="5">
        <v>1</v>
      </c>
      <c r="CA44" s="5"/>
      <c r="CB44" s="5"/>
      <c r="CC44" s="5"/>
      <c r="CD44" s="5">
        <v>1</v>
      </c>
      <c r="CE44" s="5">
        <v>1</v>
      </c>
      <c r="CF44" s="5"/>
      <c r="CG44" s="5"/>
      <c r="CH44" s="5">
        <v>1</v>
      </c>
      <c r="CI44" s="5"/>
      <c r="CJ44" s="5"/>
    </row>
    <row r="45" spans="1:88" ht="16.5">
      <c r="A45" s="2">
        <v>42</v>
      </c>
      <c r="B45" s="3">
        <v>15</v>
      </c>
      <c r="C45" s="3">
        <v>1466</v>
      </c>
      <c r="D45" s="4" t="s">
        <v>1029</v>
      </c>
      <c r="E45" s="61">
        <f t="shared" si="0"/>
        <v>14</v>
      </c>
      <c r="F45" s="5"/>
      <c r="G45" s="5"/>
      <c r="H45" s="5">
        <v>1</v>
      </c>
      <c r="I45" s="5"/>
      <c r="J45" s="5"/>
      <c r="K45" s="5"/>
      <c r="L45" s="5"/>
      <c r="M45" s="5"/>
      <c r="N45" s="5">
        <v>1</v>
      </c>
      <c r="O45" s="5"/>
      <c r="P45" s="5"/>
      <c r="Q45" s="5">
        <v>1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>
        <v>1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>
        <v>1</v>
      </c>
      <c r="AQ45" s="5"/>
      <c r="AR45" s="5"/>
      <c r="AS45" s="5"/>
      <c r="AT45" s="5"/>
      <c r="AU45" s="5">
        <v>1</v>
      </c>
      <c r="AV45" s="5"/>
      <c r="AW45" s="5">
        <v>3</v>
      </c>
      <c r="AX45" s="5">
        <v>1</v>
      </c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>
        <v>1</v>
      </c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>
        <v>1</v>
      </c>
      <c r="BZ45" s="5">
        <v>1</v>
      </c>
      <c r="CA45" s="5"/>
      <c r="CB45" s="5">
        <v>1</v>
      </c>
      <c r="CC45" s="5"/>
      <c r="CD45" s="5"/>
      <c r="CE45" s="5"/>
      <c r="CF45" s="5"/>
      <c r="CG45" s="5"/>
      <c r="CH45" s="5"/>
      <c r="CI45" s="5"/>
      <c r="CJ45" s="5"/>
    </row>
    <row r="46" spans="1:88" ht="16.5">
      <c r="A46" s="2">
        <v>43</v>
      </c>
      <c r="B46" s="3">
        <v>26</v>
      </c>
      <c r="C46" s="3">
        <v>1107</v>
      </c>
      <c r="D46" s="4" t="s">
        <v>123</v>
      </c>
      <c r="E46" s="61">
        <f t="shared" si="0"/>
        <v>14</v>
      </c>
      <c r="F46" s="5"/>
      <c r="G46" s="5"/>
      <c r="H46" s="5">
        <v>1</v>
      </c>
      <c r="I46" s="5"/>
      <c r="J46" s="5"/>
      <c r="K46" s="5">
        <v>1</v>
      </c>
      <c r="L46" s="5"/>
      <c r="M46" s="5"/>
      <c r="N46" s="5"/>
      <c r="O46" s="5"/>
      <c r="P46" s="5"/>
      <c r="Q46" s="5">
        <v>1</v>
      </c>
      <c r="R46" s="5"/>
      <c r="S46" s="5"/>
      <c r="T46" s="5"/>
      <c r="U46" s="5">
        <v>1</v>
      </c>
      <c r="V46" s="5"/>
      <c r="W46" s="5">
        <v>1</v>
      </c>
      <c r="X46" s="5"/>
      <c r="Y46" s="5"/>
      <c r="Z46" s="5"/>
      <c r="AA46" s="5"/>
      <c r="AB46" s="5"/>
      <c r="AC46" s="5">
        <v>1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>
        <v>1</v>
      </c>
      <c r="BP46" s="5">
        <v>1</v>
      </c>
      <c r="BQ46" s="5"/>
      <c r="BR46" s="5"/>
      <c r="BS46" s="5"/>
      <c r="BT46" s="5"/>
      <c r="BU46" s="5">
        <v>1</v>
      </c>
      <c r="BV46" s="5"/>
      <c r="BW46" s="5"/>
      <c r="BX46" s="5"/>
      <c r="BY46" s="5"/>
      <c r="BZ46" s="5">
        <v>1</v>
      </c>
      <c r="CA46" s="5"/>
      <c r="CB46" s="5"/>
      <c r="CC46" s="5"/>
      <c r="CD46" s="5">
        <v>1</v>
      </c>
      <c r="CE46" s="5">
        <v>1</v>
      </c>
      <c r="CF46" s="5">
        <v>1</v>
      </c>
      <c r="CG46" s="5"/>
      <c r="CH46" s="5">
        <v>1</v>
      </c>
      <c r="CI46" s="5"/>
      <c r="CJ46" s="5"/>
    </row>
    <row r="47" spans="1:88" ht="16.5">
      <c r="A47" s="2">
        <v>44</v>
      </c>
      <c r="B47" s="3">
        <v>35</v>
      </c>
      <c r="C47" s="3">
        <v>1815</v>
      </c>
      <c r="D47" s="4" t="s">
        <v>138</v>
      </c>
      <c r="E47" s="61">
        <f t="shared" si="0"/>
        <v>14</v>
      </c>
      <c r="F47" s="5"/>
      <c r="G47" s="5"/>
      <c r="H47" s="5">
        <v>1</v>
      </c>
      <c r="I47" s="5"/>
      <c r="J47" s="5"/>
      <c r="K47" s="5">
        <v>1</v>
      </c>
      <c r="L47" s="5"/>
      <c r="M47" s="5"/>
      <c r="N47" s="5">
        <v>1</v>
      </c>
      <c r="O47" s="5"/>
      <c r="P47" s="5"/>
      <c r="Q47" s="5"/>
      <c r="R47" s="5"/>
      <c r="S47" s="5">
        <v>1</v>
      </c>
      <c r="T47" s="5"/>
      <c r="U47" s="5">
        <v>1</v>
      </c>
      <c r="V47" s="5"/>
      <c r="W47" s="5">
        <v>1</v>
      </c>
      <c r="X47" s="5"/>
      <c r="Y47" s="5"/>
      <c r="Z47" s="5"/>
      <c r="AA47" s="5"/>
      <c r="AB47" s="5"/>
      <c r="AC47" s="5">
        <v>1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>
        <v>1</v>
      </c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>
        <v>1</v>
      </c>
      <c r="BI47" s="5"/>
      <c r="BJ47" s="5">
        <v>1</v>
      </c>
      <c r="BK47" s="5"/>
      <c r="BL47" s="5"/>
      <c r="BM47" s="5"/>
      <c r="BN47" s="5"/>
      <c r="BO47" s="5"/>
      <c r="BP47" s="5"/>
      <c r="BQ47" s="5">
        <v>1</v>
      </c>
      <c r="BR47" s="5"/>
      <c r="BS47" s="5"/>
      <c r="BT47" s="5"/>
      <c r="BU47" s="5"/>
      <c r="BV47" s="5"/>
      <c r="BW47" s="5"/>
      <c r="BX47" s="5">
        <v>1</v>
      </c>
      <c r="BY47" s="5"/>
      <c r="BZ47" s="5">
        <v>1</v>
      </c>
      <c r="CA47" s="5"/>
      <c r="CB47" s="5"/>
      <c r="CC47" s="5"/>
      <c r="CD47" s="5"/>
      <c r="CE47" s="5">
        <v>1</v>
      </c>
      <c r="CF47" s="5"/>
      <c r="CG47" s="5"/>
      <c r="CH47" s="5"/>
      <c r="CI47" s="5"/>
      <c r="CJ47" s="5"/>
    </row>
    <row r="48" spans="1:88" ht="16.5">
      <c r="A48" s="2">
        <v>45</v>
      </c>
      <c r="B48" s="3">
        <v>35</v>
      </c>
      <c r="C48" s="3">
        <v>1581</v>
      </c>
      <c r="D48" s="4" t="s">
        <v>28</v>
      </c>
      <c r="E48" s="61">
        <f t="shared" si="0"/>
        <v>14</v>
      </c>
      <c r="F48" s="5"/>
      <c r="G48" s="5"/>
      <c r="H48" s="5">
        <v>1</v>
      </c>
      <c r="I48" s="5"/>
      <c r="J48" s="5"/>
      <c r="K48" s="5">
        <v>1</v>
      </c>
      <c r="L48" s="5"/>
      <c r="M48" s="5">
        <v>1</v>
      </c>
      <c r="N48" s="5"/>
      <c r="O48" s="5"/>
      <c r="P48" s="5"/>
      <c r="Q48" s="5">
        <v>1</v>
      </c>
      <c r="R48" s="5"/>
      <c r="S48" s="5">
        <v>1</v>
      </c>
      <c r="T48" s="5"/>
      <c r="U48" s="5">
        <v>1</v>
      </c>
      <c r="V48" s="5"/>
      <c r="W48" s="5"/>
      <c r="X48" s="5"/>
      <c r="Y48" s="5"/>
      <c r="Z48" s="5"/>
      <c r="AA48" s="5"/>
      <c r="AB48" s="5"/>
      <c r="AC48" s="5"/>
      <c r="AD48" s="5">
        <v>1</v>
      </c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>
        <v>1</v>
      </c>
      <c r="AZ48" s="5"/>
      <c r="BA48" s="5"/>
      <c r="BB48" s="5"/>
      <c r="BC48" s="5"/>
      <c r="BD48" s="5"/>
      <c r="BE48" s="5">
        <v>1</v>
      </c>
      <c r="BF48" s="5"/>
      <c r="BG48" s="5"/>
      <c r="BH48" s="5">
        <v>1</v>
      </c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>
        <v>1</v>
      </c>
      <c r="BV48" s="5"/>
      <c r="BW48" s="5"/>
      <c r="BX48" s="5"/>
      <c r="BY48" s="5"/>
      <c r="BZ48" s="5">
        <v>1</v>
      </c>
      <c r="CA48" s="5"/>
      <c r="CB48" s="5"/>
      <c r="CC48" s="5"/>
      <c r="CD48" s="5"/>
      <c r="CE48" s="5">
        <v>1</v>
      </c>
      <c r="CF48" s="5">
        <v>1</v>
      </c>
      <c r="CG48" s="5"/>
      <c r="CH48" s="5"/>
      <c r="CI48" s="5"/>
      <c r="CJ48" s="5"/>
    </row>
    <row r="49" spans="1:88" ht="16.5">
      <c r="A49" s="2">
        <v>46</v>
      </c>
      <c r="B49" s="3">
        <v>4</v>
      </c>
      <c r="C49" s="3">
        <v>1047</v>
      </c>
      <c r="D49" s="4" t="s">
        <v>137</v>
      </c>
      <c r="E49" s="61">
        <f t="shared" si="0"/>
        <v>14</v>
      </c>
      <c r="F49" s="5"/>
      <c r="G49" s="5"/>
      <c r="H49" s="5">
        <v>1</v>
      </c>
      <c r="I49" s="5">
        <v>1</v>
      </c>
      <c r="J49" s="5"/>
      <c r="K49" s="5"/>
      <c r="L49" s="5"/>
      <c r="M49" s="5"/>
      <c r="N49" s="5">
        <v>1</v>
      </c>
      <c r="O49" s="5"/>
      <c r="P49" s="5"/>
      <c r="Q49" s="5">
        <v>1</v>
      </c>
      <c r="R49" s="5"/>
      <c r="S49" s="5"/>
      <c r="T49" s="5"/>
      <c r="U49" s="5"/>
      <c r="V49" s="5"/>
      <c r="W49" s="5">
        <v>1</v>
      </c>
      <c r="X49" s="5"/>
      <c r="Y49" s="5"/>
      <c r="Z49" s="5"/>
      <c r="AA49" s="5"/>
      <c r="AB49" s="5"/>
      <c r="AC49" s="5">
        <v>1</v>
      </c>
      <c r="AD49" s="5"/>
      <c r="AE49" s="5"/>
      <c r="AF49" s="5"/>
      <c r="AG49" s="5">
        <v>1</v>
      </c>
      <c r="AH49" s="5"/>
      <c r="AI49" s="5"/>
      <c r="AJ49" s="5"/>
      <c r="AK49" s="5"/>
      <c r="AL49" s="5">
        <v>1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>
        <v>1</v>
      </c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>
        <v>1</v>
      </c>
      <c r="BV49" s="5"/>
      <c r="BW49" s="5"/>
      <c r="BX49" s="5"/>
      <c r="BY49" s="5">
        <v>1</v>
      </c>
      <c r="BZ49" s="5"/>
      <c r="CA49" s="5">
        <v>1</v>
      </c>
      <c r="CB49" s="5"/>
      <c r="CC49" s="5"/>
      <c r="CD49" s="5">
        <v>1</v>
      </c>
      <c r="CE49" s="5">
        <v>1</v>
      </c>
      <c r="CF49" s="5"/>
      <c r="CG49" s="5"/>
      <c r="CH49" s="5"/>
      <c r="CI49" s="5"/>
      <c r="CJ49" s="5"/>
    </row>
    <row r="50" spans="1:88" ht="16.5">
      <c r="A50" s="2">
        <v>47</v>
      </c>
      <c r="B50" s="6">
        <v>2</v>
      </c>
      <c r="C50" s="6">
        <v>792</v>
      </c>
      <c r="D50" s="4" t="s">
        <v>1024</v>
      </c>
      <c r="E50" s="61">
        <f t="shared" si="0"/>
        <v>13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>
        <v>1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>
        <v>1</v>
      </c>
      <c r="AS50" s="5"/>
      <c r="AT50" s="5"/>
      <c r="AU50" s="5"/>
      <c r="AV50" s="5">
        <v>1</v>
      </c>
      <c r="AW50" s="5"/>
      <c r="AX50" s="5"/>
      <c r="AY50" s="5"/>
      <c r="AZ50" s="5"/>
      <c r="BA50" s="5"/>
      <c r="BB50" s="5"/>
      <c r="BC50" s="5">
        <v>1</v>
      </c>
      <c r="BD50" s="5"/>
      <c r="BE50" s="5"/>
      <c r="BF50" s="5"/>
      <c r="BG50" s="5"/>
      <c r="BH50" s="5"/>
      <c r="BI50" s="5"/>
      <c r="BJ50" s="5"/>
      <c r="BK50" s="5">
        <v>1</v>
      </c>
      <c r="BL50" s="5"/>
      <c r="BM50" s="5"/>
      <c r="BN50" s="5"/>
      <c r="BO50" s="5">
        <v>1</v>
      </c>
      <c r="BP50" s="5"/>
      <c r="BQ50" s="5"/>
      <c r="BR50" s="5"/>
      <c r="BS50" s="5"/>
      <c r="BT50" s="5"/>
      <c r="BU50" s="5"/>
      <c r="BV50" s="5"/>
      <c r="BW50" s="5"/>
      <c r="BX50" s="5">
        <v>1</v>
      </c>
      <c r="BY50" s="5"/>
      <c r="BZ50" s="5">
        <v>1</v>
      </c>
      <c r="CA50" s="5"/>
      <c r="CB50" s="5">
        <v>1</v>
      </c>
      <c r="CC50" s="5"/>
      <c r="CD50" s="5">
        <v>1</v>
      </c>
      <c r="CE50" s="5">
        <v>1</v>
      </c>
      <c r="CF50" s="5"/>
      <c r="CG50" s="5"/>
      <c r="CH50" s="5">
        <v>1</v>
      </c>
      <c r="CI50" s="5">
        <v>1</v>
      </c>
      <c r="CJ50" s="5"/>
    </row>
    <row r="51" spans="1:88" ht="16.5">
      <c r="A51" s="2">
        <v>48</v>
      </c>
      <c r="B51" s="3">
        <v>4</v>
      </c>
      <c r="C51" s="3">
        <v>458</v>
      </c>
      <c r="D51" s="4" t="s">
        <v>209</v>
      </c>
      <c r="E51" s="61">
        <f t="shared" si="0"/>
        <v>13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v>1</v>
      </c>
      <c r="V51" s="5"/>
      <c r="W51" s="5"/>
      <c r="X51" s="5"/>
      <c r="Y51" s="5"/>
      <c r="Z51" s="5"/>
      <c r="AA51" s="5"/>
      <c r="AB51" s="5">
        <v>1</v>
      </c>
      <c r="AC51" s="5"/>
      <c r="AD51" s="5"/>
      <c r="AE51" s="5"/>
      <c r="AF51" s="5"/>
      <c r="AG51" s="5">
        <v>1</v>
      </c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>
        <v>1</v>
      </c>
      <c r="AS51" s="5"/>
      <c r="AT51" s="5"/>
      <c r="AU51" s="5"/>
      <c r="AV51" s="5"/>
      <c r="AW51" s="5"/>
      <c r="AX51" s="5"/>
      <c r="AY51" s="5"/>
      <c r="AZ51" s="5"/>
      <c r="BA51" s="5"/>
      <c r="BB51" s="5">
        <v>1</v>
      </c>
      <c r="BC51" s="5"/>
      <c r="BD51" s="5"/>
      <c r="BE51" s="5"/>
      <c r="BF51" s="5"/>
      <c r="BG51" s="5"/>
      <c r="BH51" s="5">
        <v>1</v>
      </c>
      <c r="BI51" s="5"/>
      <c r="BJ51" s="5">
        <v>1</v>
      </c>
      <c r="BK51" s="5"/>
      <c r="BL51" s="5"/>
      <c r="BM51" s="5"/>
      <c r="BN51" s="5"/>
      <c r="BO51" s="5"/>
      <c r="BP51" s="5"/>
      <c r="BQ51" s="5">
        <v>1</v>
      </c>
      <c r="BR51" s="5"/>
      <c r="BS51" s="5"/>
      <c r="BT51" s="5"/>
      <c r="BU51" s="5">
        <v>1</v>
      </c>
      <c r="BV51" s="5"/>
      <c r="BW51" s="5"/>
      <c r="BX51" s="5">
        <v>1</v>
      </c>
      <c r="BY51" s="5"/>
      <c r="BZ51" s="5"/>
      <c r="CA51" s="5">
        <v>1</v>
      </c>
      <c r="CB51" s="5"/>
      <c r="CC51" s="5"/>
      <c r="CD51" s="5"/>
      <c r="CE51" s="5">
        <v>1</v>
      </c>
      <c r="CF51" s="5"/>
      <c r="CG51" s="5"/>
      <c r="CH51" s="5">
        <v>1</v>
      </c>
      <c r="CI51" s="5"/>
      <c r="CJ51" s="5"/>
    </row>
    <row r="52" spans="1:88" ht="16.5">
      <c r="A52" s="2">
        <v>49</v>
      </c>
      <c r="B52" s="3">
        <v>4</v>
      </c>
      <c r="C52" s="3">
        <v>806</v>
      </c>
      <c r="D52" s="4" t="s">
        <v>531</v>
      </c>
      <c r="E52" s="61">
        <f t="shared" si="0"/>
        <v>13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>
        <v>1</v>
      </c>
      <c r="R52" s="5"/>
      <c r="S52" s="5"/>
      <c r="T52" s="5"/>
      <c r="U52" s="5">
        <v>1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>
        <v>1</v>
      </c>
      <c r="AR52" s="5"/>
      <c r="AS52" s="5"/>
      <c r="AT52" s="5"/>
      <c r="AU52" s="5"/>
      <c r="AV52" s="5"/>
      <c r="AW52" s="5"/>
      <c r="AX52" s="5"/>
      <c r="AY52" s="5">
        <v>1</v>
      </c>
      <c r="AZ52" s="5"/>
      <c r="BA52" s="5"/>
      <c r="BB52" s="5"/>
      <c r="BC52" s="5"/>
      <c r="BD52" s="5"/>
      <c r="BE52" s="5"/>
      <c r="BF52" s="5"/>
      <c r="BG52" s="5">
        <v>1</v>
      </c>
      <c r="BH52" s="5">
        <v>1</v>
      </c>
      <c r="BI52" s="5"/>
      <c r="BJ52" s="5">
        <v>1</v>
      </c>
      <c r="BK52" s="5"/>
      <c r="BL52" s="5"/>
      <c r="BM52" s="5"/>
      <c r="BN52" s="5"/>
      <c r="BO52" s="5">
        <v>1</v>
      </c>
      <c r="BP52" s="5"/>
      <c r="BQ52" s="5">
        <v>1</v>
      </c>
      <c r="BR52" s="5"/>
      <c r="BS52" s="5"/>
      <c r="BT52" s="5">
        <v>1</v>
      </c>
      <c r="BU52" s="5"/>
      <c r="BV52" s="5"/>
      <c r="BW52" s="5"/>
      <c r="BX52" s="5"/>
      <c r="BY52" s="5"/>
      <c r="BZ52" s="5">
        <v>1</v>
      </c>
      <c r="CA52" s="5"/>
      <c r="CB52" s="5"/>
      <c r="CC52" s="5"/>
      <c r="CD52" s="5"/>
      <c r="CE52" s="5">
        <v>1</v>
      </c>
      <c r="CF52" s="5"/>
      <c r="CG52" s="5"/>
      <c r="CH52" s="5">
        <v>1</v>
      </c>
      <c r="CI52" s="5"/>
      <c r="CJ52" s="5"/>
    </row>
    <row r="53" spans="1:88" ht="16.5">
      <c r="A53" s="2">
        <v>50</v>
      </c>
      <c r="B53" s="3">
        <v>3</v>
      </c>
      <c r="C53" s="3">
        <v>1209</v>
      </c>
      <c r="D53" s="4" t="s">
        <v>125</v>
      </c>
      <c r="E53" s="61">
        <f t="shared" si="0"/>
        <v>13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>
        <v>1</v>
      </c>
      <c r="R53" s="5"/>
      <c r="S53" s="5">
        <v>1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>
        <v>1</v>
      </c>
      <c r="AR53" s="5"/>
      <c r="AS53" s="5"/>
      <c r="AT53" s="5"/>
      <c r="AU53" s="5"/>
      <c r="AV53" s="5">
        <v>1</v>
      </c>
      <c r="AW53" s="5"/>
      <c r="AX53" s="5">
        <v>1</v>
      </c>
      <c r="AY53" s="5"/>
      <c r="AZ53" s="5"/>
      <c r="BA53" s="5"/>
      <c r="BB53" s="5"/>
      <c r="BC53" s="5"/>
      <c r="BD53" s="5"/>
      <c r="BE53" s="5"/>
      <c r="BF53" s="5"/>
      <c r="BG53" s="5"/>
      <c r="BH53" s="5">
        <v>1</v>
      </c>
      <c r="BI53" s="5"/>
      <c r="BJ53" s="5">
        <v>1</v>
      </c>
      <c r="BK53" s="5"/>
      <c r="BL53" s="5"/>
      <c r="BM53" s="5"/>
      <c r="BN53" s="5"/>
      <c r="BO53" s="5"/>
      <c r="BP53" s="5">
        <v>1</v>
      </c>
      <c r="BQ53" s="5"/>
      <c r="BR53" s="5"/>
      <c r="BS53" s="5"/>
      <c r="BT53" s="5"/>
      <c r="BU53" s="5">
        <v>1</v>
      </c>
      <c r="BV53" s="5"/>
      <c r="BW53" s="5"/>
      <c r="BX53" s="5">
        <v>1</v>
      </c>
      <c r="BY53" s="5"/>
      <c r="BZ53" s="5"/>
      <c r="CA53" s="5">
        <v>1</v>
      </c>
      <c r="CB53" s="5"/>
      <c r="CC53" s="5"/>
      <c r="CD53" s="5"/>
      <c r="CE53" s="5">
        <v>1</v>
      </c>
      <c r="CF53" s="5"/>
      <c r="CG53" s="5"/>
      <c r="CH53" s="5">
        <v>1</v>
      </c>
      <c r="CI53" s="5"/>
      <c r="CJ53" s="5"/>
    </row>
    <row r="54" spans="1:88" ht="16.5">
      <c r="A54" s="2">
        <v>51</v>
      </c>
      <c r="B54" s="7">
        <v>28</v>
      </c>
      <c r="C54" s="3">
        <v>1775</v>
      </c>
      <c r="D54" s="4" t="s">
        <v>1033</v>
      </c>
      <c r="E54" s="61">
        <f t="shared" si="0"/>
        <v>13</v>
      </c>
      <c r="F54" s="5"/>
      <c r="G54" s="5"/>
      <c r="H54" s="5"/>
      <c r="I54" s="5"/>
      <c r="J54" s="5"/>
      <c r="K54" s="5"/>
      <c r="L54" s="5"/>
      <c r="M54" s="5"/>
      <c r="N54" s="5">
        <v>1</v>
      </c>
      <c r="O54" s="5"/>
      <c r="P54" s="5"/>
      <c r="Q54" s="5">
        <v>1</v>
      </c>
      <c r="R54" s="5"/>
      <c r="S54" s="5"/>
      <c r="T54" s="5"/>
      <c r="U54" s="5"/>
      <c r="V54" s="5"/>
      <c r="W54" s="5">
        <v>1</v>
      </c>
      <c r="X54" s="5"/>
      <c r="Y54" s="5"/>
      <c r="Z54" s="5"/>
      <c r="AA54" s="5"/>
      <c r="AB54" s="5"/>
      <c r="AC54" s="5">
        <v>1</v>
      </c>
      <c r="AD54" s="5"/>
      <c r="AE54" s="5"/>
      <c r="AF54" s="5"/>
      <c r="AG54" s="5"/>
      <c r="AH54" s="5"/>
      <c r="AI54" s="5"/>
      <c r="AJ54" s="5"/>
      <c r="AK54" s="5"/>
      <c r="AL54" s="5">
        <v>1</v>
      </c>
      <c r="AM54" s="5"/>
      <c r="AN54" s="5"/>
      <c r="AO54" s="5"/>
      <c r="AP54" s="5"/>
      <c r="AQ54" s="5">
        <v>1</v>
      </c>
      <c r="AR54" s="5"/>
      <c r="AS54" s="5"/>
      <c r="AT54" s="5"/>
      <c r="AU54" s="5"/>
      <c r="AV54" s="5">
        <v>1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>
        <v>1</v>
      </c>
      <c r="BK54" s="5"/>
      <c r="BL54" s="5"/>
      <c r="BM54" s="5"/>
      <c r="BN54" s="5">
        <v>1</v>
      </c>
      <c r="BO54" s="5"/>
      <c r="BP54" s="5"/>
      <c r="BQ54" s="5"/>
      <c r="BR54" s="5"/>
      <c r="BS54" s="5"/>
      <c r="BT54" s="5"/>
      <c r="BU54" s="5">
        <v>1</v>
      </c>
      <c r="BV54" s="5"/>
      <c r="BW54" s="5"/>
      <c r="BX54" s="5"/>
      <c r="BY54" s="5"/>
      <c r="BZ54" s="5"/>
      <c r="CA54" s="5">
        <v>1</v>
      </c>
      <c r="CB54" s="5"/>
      <c r="CC54" s="5">
        <v>1</v>
      </c>
      <c r="CD54" s="5"/>
      <c r="CE54" s="5">
        <v>1</v>
      </c>
      <c r="CF54" s="5"/>
      <c r="CG54" s="5"/>
      <c r="CH54" s="5"/>
      <c r="CI54" s="5"/>
      <c r="CJ54" s="5"/>
    </row>
    <row r="55" spans="1:88" ht="16.5">
      <c r="A55" s="2">
        <v>52</v>
      </c>
      <c r="B55" s="9">
        <v>24</v>
      </c>
      <c r="C55" s="6">
        <v>1802</v>
      </c>
      <c r="D55" s="4" t="s">
        <v>496</v>
      </c>
      <c r="E55" s="61">
        <f t="shared" si="0"/>
        <v>13</v>
      </c>
      <c r="F55" s="5"/>
      <c r="G55" s="5"/>
      <c r="H55" s="5"/>
      <c r="I55" s="5"/>
      <c r="J55" s="5"/>
      <c r="K55" s="5">
        <v>1</v>
      </c>
      <c r="L55" s="5"/>
      <c r="M55" s="5"/>
      <c r="N55" s="5"/>
      <c r="O55" s="5"/>
      <c r="P55" s="5"/>
      <c r="Q55" s="5"/>
      <c r="R55" s="5"/>
      <c r="S55" s="5">
        <v>1</v>
      </c>
      <c r="T55" s="5"/>
      <c r="U55" s="5"/>
      <c r="V55" s="5"/>
      <c r="W55" s="5"/>
      <c r="X55" s="5"/>
      <c r="Y55" s="5"/>
      <c r="Z55" s="5"/>
      <c r="AA55" s="5"/>
      <c r="AB55" s="5"/>
      <c r="AC55" s="5">
        <v>1</v>
      </c>
      <c r="AD55" s="5"/>
      <c r="AE55" s="5">
        <v>1</v>
      </c>
      <c r="AF55" s="5"/>
      <c r="AG55" s="5"/>
      <c r="AH55" s="5"/>
      <c r="AI55" s="5"/>
      <c r="AJ55" s="5"/>
      <c r="AK55" s="5"/>
      <c r="AL55" s="5"/>
      <c r="AM55" s="5"/>
      <c r="AN55" s="5">
        <v>1</v>
      </c>
      <c r="AO55" s="5"/>
      <c r="AP55" s="5"/>
      <c r="AQ55" s="5"/>
      <c r="AR55" s="5"/>
      <c r="AS55" s="5"/>
      <c r="AT55" s="5">
        <v>1</v>
      </c>
      <c r="AU55" s="5"/>
      <c r="AV55" s="5">
        <v>1</v>
      </c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>
        <v>1</v>
      </c>
      <c r="BI55" s="5"/>
      <c r="BJ55" s="5">
        <v>1</v>
      </c>
      <c r="BK55" s="5"/>
      <c r="BL55" s="5"/>
      <c r="BM55" s="5"/>
      <c r="BN55" s="5">
        <v>1</v>
      </c>
      <c r="BO55" s="5"/>
      <c r="BP55" s="5">
        <v>1</v>
      </c>
      <c r="BQ55" s="5"/>
      <c r="BR55" s="5"/>
      <c r="BS55" s="5"/>
      <c r="BT55" s="5"/>
      <c r="BU55" s="5">
        <v>1</v>
      </c>
      <c r="BV55" s="5"/>
      <c r="BW55" s="5"/>
      <c r="BX55" s="5"/>
      <c r="BY55" s="5"/>
      <c r="BZ55" s="5"/>
      <c r="CA55" s="5">
        <v>1</v>
      </c>
      <c r="CB55" s="5"/>
      <c r="CC55" s="5"/>
      <c r="CD55" s="5"/>
      <c r="CE55" s="5"/>
      <c r="CF55" s="5"/>
      <c r="CG55" s="5"/>
      <c r="CH55" s="5"/>
      <c r="CI55" s="5"/>
      <c r="CJ55" s="5"/>
    </row>
    <row r="56" spans="1:88" ht="16.5">
      <c r="A56" s="2">
        <v>53</v>
      </c>
      <c r="B56" s="3">
        <v>15</v>
      </c>
      <c r="C56" s="3">
        <v>976</v>
      </c>
      <c r="D56" s="4" t="s">
        <v>1034</v>
      </c>
      <c r="E56" s="61">
        <f t="shared" si="0"/>
        <v>13</v>
      </c>
      <c r="F56" s="5"/>
      <c r="G56" s="5"/>
      <c r="H56" s="5"/>
      <c r="I56" s="5"/>
      <c r="J56" s="5"/>
      <c r="K56" s="5">
        <v>1</v>
      </c>
      <c r="L56" s="5"/>
      <c r="M56" s="5"/>
      <c r="N56" s="5"/>
      <c r="O56" s="5"/>
      <c r="P56" s="5"/>
      <c r="Q56" s="5"/>
      <c r="R56" s="5"/>
      <c r="S56" s="5">
        <v>1</v>
      </c>
      <c r="T56" s="5"/>
      <c r="U56" s="5"/>
      <c r="V56" s="5"/>
      <c r="W56" s="5"/>
      <c r="X56" s="5">
        <v>1</v>
      </c>
      <c r="Y56" s="5">
        <v>1</v>
      </c>
      <c r="Z56" s="5"/>
      <c r="AA56" s="5"/>
      <c r="AB56" s="5"/>
      <c r="AC56" s="5"/>
      <c r="AD56" s="5"/>
      <c r="AE56" s="5"/>
      <c r="AF56" s="5">
        <v>1</v>
      </c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>
        <v>1</v>
      </c>
      <c r="BJ56" s="5"/>
      <c r="BK56" s="5"/>
      <c r="BL56" s="5"/>
      <c r="BM56" s="5"/>
      <c r="BN56" s="5"/>
      <c r="BO56" s="5"/>
      <c r="BP56" s="5"/>
      <c r="BQ56" s="5">
        <v>1</v>
      </c>
      <c r="BR56" s="5"/>
      <c r="BS56" s="5"/>
      <c r="BT56" s="5">
        <v>1</v>
      </c>
      <c r="BU56" s="5"/>
      <c r="BV56" s="5"/>
      <c r="BW56" s="5"/>
      <c r="BX56" s="5">
        <v>1</v>
      </c>
      <c r="BY56" s="5"/>
      <c r="BZ56" s="5">
        <v>1</v>
      </c>
      <c r="CA56" s="5"/>
      <c r="CB56" s="5"/>
      <c r="CC56" s="5"/>
      <c r="CD56" s="5">
        <v>1</v>
      </c>
      <c r="CE56" s="5">
        <v>1</v>
      </c>
      <c r="CF56" s="5"/>
      <c r="CG56" s="5"/>
      <c r="CH56" s="5">
        <v>1</v>
      </c>
      <c r="CI56" s="5"/>
      <c r="CJ56" s="5"/>
    </row>
    <row r="57" spans="1:88" ht="16.5">
      <c r="A57" s="2">
        <v>54</v>
      </c>
      <c r="B57" s="3">
        <v>26</v>
      </c>
      <c r="C57" s="3">
        <v>1352</v>
      </c>
      <c r="D57" s="4" t="s">
        <v>1032</v>
      </c>
      <c r="E57" s="61">
        <f t="shared" si="0"/>
        <v>13</v>
      </c>
      <c r="F57" s="5"/>
      <c r="G57" s="5"/>
      <c r="H57" s="5"/>
      <c r="I57" s="5"/>
      <c r="J57" s="5"/>
      <c r="K57" s="5"/>
      <c r="L57" s="5">
        <v>1</v>
      </c>
      <c r="M57" s="5"/>
      <c r="N57" s="5"/>
      <c r="O57" s="5"/>
      <c r="P57" s="5"/>
      <c r="Q57" s="5">
        <v>1</v>
      </c>
      <c r="R57" s="5"/>
      <c r="S57" s="5"/>
      <c r="T57" s="5"/>
      <c r="U57" s="5">
        <v>1</v>
      </c>
      <c r="V57" s="5"/>
      <c r="W57" s="5">
        <v>1</v>
      </c>
      <c r="X57" s="5"/>
      <c r="Y57" s="5"/>
      <c r="Z57" s="5"/>
      <c r="AA57" s="5"/>
      <c r="AB57" s="5"/>
      <c r="AC57" s="5"/>
      <c r="AD57" s="5"/>
      <c r="AE57" s="5"/>
      <c r="AF57" s="5">
        <v>1</v>
      </c>
      <c r="AG57" s="5"/>
      <c r="AH57" s="5"/>
      <c r="AI57" s="5"/>
      <c r="AJ57" s="5">
        <v>1</v>
      </c>
      <c r="AK57" s="5"/>
      <c r="AL57" s="5"/>
      <c r="AM57" s="5"/>
      <c r="AN57" s="5"/>
      <c r="AO57" s="5"/>
      <c r="AP57" s="5"/>
      <c r="AQ57" s="5">
        <v>1</v>
      </c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>
        <v>1</v>
      </c>
      <c r="BI57" s="5"/>
      <c r="BJ57" s="5">
        <v>1</v>
      </c>
      <c r="BK57" s="5"/>
      <c r="BL57" s="5"/>
      <c r="BM57" s="5"/>
      <c r="BN57" s="5">
        <v>1</v>
      </c>
      <c r="BO57" s="5"/>
      <c r="BP57" s="5"/>
      <c r="BQ57" s="5"/>
      <c r="BR57" s="5"/>
      <c r="BS57" s="5"/>
      <c r="BT57" s="5">
        <v>1</v>
      </c>
      <c r="BU57" s="5"/>
      <c r="BV57" s="5"/>
      <c r="BW57" s="5"/>
      <c r="BX57" s="5"/>
      <c r="BY57" s="5"/>
      <c r="BZ57" s="5">
        <v>1</v>
      </c>
      <c r="CA57" s="5"/>
      <c r="CB57" s="5"/>
      <c r="CC57" s="5"/>
      <c r="CD57" s="5"/>
      <c r="CE57" s="5">
        <v>1</v>
      </c>
      <c r="CF57" s="5"/>
      <c r="CG57" s="5"/>
      <c r="CH57" s="5"/>
      <c r="CI57" s="5"/>
      <c r="CJ57" s="5"/>
    </row>
    <row r="58" spans="1:88" ht="16.5">
      <c r="A58" s="2">
        <v>55</v>
      </c>
      <c r="B58" s="3">
        <v>7</v>
      </c>
      <c r="C58" s="3">
        <v>368</v>
      </c>
      <c r="D58" s="4" t="s">
        <v>1035</v>
      </c>
      <c r="E58" s="61">
        <f t="shared" si="0"/>
        <v>13</v>
      </c>
      <c r="F58" s="5"/>
      <c r="G58" s="5"/>
      <c r="H58" s="5"/>
      <c r="I58" s="5"/>
      <c r="J58" s="5"/>
      <c r="K58" s="5">
        <v>1</v>
      </c>
      <c r="L58" s="5"/>
      <c r="M58" s="5"/>
      <c r="N58" s="5"/>
      <c r="O58" s="5"/>
      <c r="P58" s="5"/>
      <c r="Q58" s="5">
        <v>1</v>
      </c>
      <c r="R58" s="5"/>
      <c r="S58" s="5">
        <v>1</v>
      </c>
      <c r="T58" s="5"/>
      <c r="U58" s="5">
        <v>1</v>
      </c>
      <c r="V58" s="5"/>
      <c r="W58" s="5"/>
      <c r="X58" s="5"/>
      <c r="Y58" s="5"/>
      <c r="Z58" s="5"/>
      <c r="AA58" s="5"/>
      <c r="AB58" s="5"/>
      <c r="AC58" s="5">
        <v>1</v>
      </c>
      <c r="AD58" s="5"/>
      <c r="AE58" s="5"/>
      <c r="AF58" s="5"/>
      <c r="AG58" s="5"/>
      <c r="AH58" s="5"/>
      <c r="AI58" s="5"/>
      <c r="AJ58" s="5"/>
      <c r="AK58" s="5">
        <v>1</v>
      </c>
      <c r="AL58" s="5"/>
      <c r="AM58" s="5"/>
      <c r="AN58" s="5"/>
      <c r="AO58" s="5"/>
      <c r="AP58" s="5"/>
      <c r="AQ58" s="5">
        <v>1</v>
      </c>
      <c r="AR58" s="5"/>
      <c r="AS58" s="5"/>
      <c r="AT58" s="5"/>
      <c r="AU58" s="5"/>
      <c r="AV58" s="5">
        <v>1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>
        <v>1</v>
      </c>
      <c r="BR58" s="5"/>
      <c r="BS58" s="5"/>
      <c r="BT58" s="5"/>
      <c r="BU58" s="5">
        <v>1</v>
      </c>
      <c r="BV58" s="5"/>
      <c r="BW58" s="5"/>
      <c r="BX58" s="5"/>
      <c r="BY58" s="5"/>
      <c r="BZ58" s="5"/>
      <c r="CA58" s="5">
        <v>1</v>
      </c>
      <c r="CB58" s="5"/>
      <c r="CC58" s="5"/>
      <c r="CD58" s="5"/>
      <c r="CE58" s="5">
        <v>1</v>
      </c>
      <c r="CF58" s="5"/>
      <c r="CG58" s="5"/>
      <c r="CH58" s="5">
        <v>1</v>
      </c>
      <c r="CI58" s="5"/>
      <c r="CJ58" s="5"/>
    </row>
    <row r="59" spans="1:88" ht="16.5">
      <c r="A59" s="2">
        <v>56</v>
      </c>
      <c r="B59" s="3">
        <v>3</v>
      </c>
      <c r="C59" s="3">
        <v>1667</v>
      </c>
      <c r="D59" s="4" t="s">
        <v>1202</v>
      </c>
      <c r="E59" s="61">
        <f t="shared" si="0"/>
        <v>13</v>
      </c>
      <c r="F59" s="5"/>
      <c r="G59" s="5"/>
      <c r="H59" s="5">
        <v>1</v>
      </c>
      <c r="I59" s="5"/>
      <c r="J59" s="5"/>
      <c r="K59" s="5"/>
      <c r="L59" s="5"/>
      <c r="M59" s="5"/>
      <c r="N59" s="5"/>
      <c r="O59" s="5"/>
      <c r="P59" s="5"/>
      <c r="Q59" s="5">
        <v>1</v>
      </c>
      <c r="R59" s="5"/>
      <c r="S59" s="5"/>
      <c r="T59" s="5"/>
      <c r="U59" s="5">
        <v>1</v>
      </c>
      <c r="V59" s="5"/>
      <c r="W59" s="5"/>
      <c r="X59" s="5"/>
      <c r="Y59" s="5"/>
      <c r="Z59" s="5"/>
      <c r="AA59" s="5"/>
      <c r="AB59" s="5"/>
      <c r="AC59" s="5">
        <v>1</v>
      </c>
      <c r="AD59" s="5"/>
      <c r="AE59" s="5">
        <v>1</v>
      </c>
      <c r="AF59" s="5"/>
      <c r="AG59" s="5"/>
      <c r="AH59" s="5"/>
      <c r="AI59" s="5"/>
      <c r="AJ59" s="5">
        <v>1</v>
      </c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>
        <v>1</v>
      </c>
      <c r="BK59" s="5"/>
      <c r="BL59" s="5"/>
      <c r="BM59" s="5"/>
      <c r="BN59" s="5">
        <v>1</v>
      </c>
      <c r="BO59" s="5"/>
      <c r="BP59" s="5"/>
      <c r="BQ59" s="5">
        <v>1</v>
      </c>
      <c r="BR59" s="5"/>
      <c r="BS59" s="5"/>
      <c r="BT59" s="5"/>
      <c r="BU59" s="5">
        <v>1</v>
      </c>
      <c r="BV59" s="5"/>
      <c r="BW59" s="5"/>
      <c r="BX59" s="5">
        <v>1</v>
      </c>
      <c r="BY59" s="5"/>
      <c r="BZ59" s="5"/>
      <c r="CA59" s="5"/>
      <c r="CB59" s="5"/>
      <c r="CC59" s="5"/>
      <c r="CD59" s="5"/>
      <c r="CE59" s="5">
        <v>1</v>
      </c>
      <c r="CF59" s="5"/>
      <c r="CG59" s="5"/>
      <c r="CH59" s="5">
        <v>1</v>
      </c>
      <c r="CI59" s="5"/>
      <c r="CJ59" s="5"/>
    </row>
    <row r="60" spans="1:88" ht="16.5">
      <c r="A60" s="2">
        <v>57</v>
      </c>
      <c r="B60" s="3">
        <v>20</v>
      </c>
      <c r="C60" s="3">
        <v>568</v>
      </c>
      <c r="D60" s="4" t="s">
        <v>1203</v>
      </c>
      <c r="E60" s="61">
        <f t="shared" si="0"/>
        <v>13</v>
      </c>
      <c r="F60" s="5"/>
      <c r="G60" s="5"/>
      <c r="H60" s="5">
        <v>1</v>
      </c>
      <c r="I60" s="5"/>
      <c r="J60" s="5"/>
      <c r="K60" s="5"/>
      <c r="L60" s="5"/>
      <c r="M60" s="5"/>
      <c r="N60" s="5"/>
      <c r="O60" s="5"/>
      <c r="P60" s="5"/>
      <c r="Q60" s="5">
        <v>1</v>
      </c>
      <c r="R60" s="5"/>
      <c r="S60" s="5"/>
      <c r="T60" s="5"/>
      <c r="U60" s="5">
        <v>1</v>
      </c>
      <c r="V60" s="5"/>
      <c r="W60" s="5">
        <v>1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>
        <v>1</v>
      </c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>
        <v>1</v>
      </c>
      <c r="AU60" s="5"/>
      <c r="AV60" s="5"/>
      <c r="AW60" s="5"/>
      <c r="AX60" s="5">
        <v>1</v>
      </c>
      <c r="AY60" s="5"/>
      <c r="AZ60" s="5"/>
      <c r="BA60" s="5"/>
      <c r="BB60" s="5"/>
      <c r="BC60" s="5"/>
      <c r="BD60" s="5"/>
      <c r="BE60" s="5"/>
      <c r="BF60" s="5"/>
      <c r="BG60" s="5"/>
      <c r="BH60" s="5">
        <v>1</v>
      </c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>
        <v>1</v>
      </c>
      <c r="BV60" s="5"/>
      <c r="BW60" s="5"/>
      <c r="BX60" s="5"/>
      <c r="BY60" s="5"/>
      <c r="BZ60" s="5">
        <v>1</v>
      </c>
      <c r="CA60" s="5"/>
      <c r="CB60" s="5"/>
      <c r="CC60" s="5"/>
      <c r="CD60" s="5">
        <v>1</v>
      </c>
      <c r="CE60" s="5">
        <v>1</v>
      </c>
      <c r="CF60" s="5"/>
      <c r="CG60" s="5"/>
      <c r="CH60" s="5">
        <v>1</v>
      </c>
      <c r="CI60" s="5"/>
      <c r="CJ60" s="5"/>
    </row>
    <row r="61" spans="1:88" ht="16.5">
      <c r="A61" s="2">
        <v>58</v>
      </c>
      <c r="B61" s="3">
        <v>23</v>
      </c>
      <c r="C61" s="3">
        <v>43</v>
      </c>
      <c r="D61" s="4" t="s">
        <v>1031</v>
      </c>
      <c r="E61" s="61">
        <f t="shared" si="0"/>
        <v>13</v>
      </c>
      <c r="F61" s="5"/>
      <c r="G61" s="5">
        <v>1</v>
      </c>
      <c r="H61" s="5"/>
      <c r="I61" s="5"/>
      <c r="J61" s="5"/>
      <c r="K61" s="5"/>
      <c r="L61" s="5"/>
      <c r="M61" s="5"/>
      <c r="N61" s="5">
        <v>1</v>
      </c>
      <c r="O61" s="5"/>
      <c r="P61" s="5"/>
      <c r="Q61" s="5"/>
      <c r="R61" s="5"/>
      <c r="S61" s="5">
        <v>1</v>
      </c>
      <c r="T61" s="5"/>
      <c r="U61" s="5"/>
      <c r="V61" s="5"/>
      <c r="W61" s="5"/>
      <c r="X61" s="5"/>
      <c r="Y61" s="5"/>
      <c r="Z61" s="5"/>
      <c r="AA61" s="5">
        <v>1</v>
      </c>
      <c r="AB61" s="5"/>
      <c r="AC61" s="5"/>
      <c r="AD61" s="5"/>
      <c r="AE61" s="5"/>
      <c r="AF61" s="5"/>
      <c r="AG61" s="5">
        <v>1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>
        <v>1</v>
      </c>
      <c r="AU61" s="5"/>
      <c r="AV61" s="5"/>
      <c r="AW61" s="5"/>
      <c r="AX61" s="5">
        <v>1</v>
      </c>
      <c r="AY61" s="5"/>
      <c r="AZ61" s="5"/>
      <c r="BA61" s="5"/>
      <c r="BB61" s="5"/>
      <c r="BC61" s="5"/>
      <c r="BD61" s="5"/>
      <c r="BE61" s="5"/>
      <c r="BF61" s="5"/>
      <c r="BG61" s="5">
        <v>1</v>
      </c>
      <c r="BH61" s="5"/>
      <c r="BI61" s="5">
        <v>1</v>
      </c>
      <c r="BJ61" s="5">
        <v>1</v>
      </c>
      <c r="BK61" s="5"/>
      <c r="BL61" s="5"/>
      <c r="BM61" s="5"/>
      <c r="BN61" s="5"/>
      <c r="BO61" s="5"/>
      <c r="BP61" s="5"/>
      <c r="BQ61" s="5">
        <v>1</v>
      </c>
      <c r="BR61" s="5"/>
      <c r="BS61" s="5"/>
      <c r="BT61" s="5"/>
      <c r="BU61" s="5"/>
      <c r="BV61" s="5"/>
      <c r="BW61" s="5"/>
      <c r="BX61" s="5"/>
      <c r="BY61" s="5"/>
      <c r="BZ61" s="5">
        <v>1</v>
      </c>
      <c r="CA61" s="5"/>
      <c r="CB61" s="5"/>
      <c r="CC61" s="5"/>
      <c r="CD61" s="5"/>
      <c r="CE61" s="5"/>
      <c r="CF61" s="5"/>
      <c r="CG61" s="5"/>
      <c r="CH61" s="5">
        <v>1</v>
      </c>
      <c r="CI61" s="5"/>
      <c r="CJ61" s="5"/>
    </row>
    <row r="62" spans="1:88" ht="16.5">
      <c r="A62" s="2">
        <v>59</v>
      </c>
      <c r="B62" s="3">
        <v>15</v>
      </c>
      <c r="C62" s="3">
        <v>1126</v>
      </c>
      <c r="D62" s="4" t="s">
        <v>20</v>
      </c>
      <c r="E62" s="61">
        <f t="shared" si="0"/>
        <v>13</v>
      </c>
      <c r="F62" s="5"/>
      <c r="G62" s="5"/>
      <c r="H62" s="5">
        <v>1</v>
      </c>
      <c r="I62" s="5"/>
      <c r="J62" s="5"/>
      <c r="K62" s="5"/>
      <c r="L62" s="5">
        <v>1</v>
      </c>
      <c r="M62" s="5"/>
      <c r="N62" s="5"/>
      <c r="O62" s="5"/>
      <c r="P62" s="5"/>
      <c r="Q62" s="5">
        <v>1</v>
      </c>
      <c r="R62" s="5"/>
      <c r="S62" s="5">
        <v>1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>
        <v>1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>
        <v>1</v>
      </c>
      <c r="BG62" s="5"/>
      <c r="BH62" s="5"/>
      <c r="BI62" s="5">
        <v>1</v>
      </c>
      <c r="BJ62" s="5"/>
      <c r="BK62" s="5"/>
      <c r="BL62" s="5"/>
      <c r="BM62" s="5"/>
      <c r="BN62" s="5"/>
      <c r="BO62" s="5"/>
      <c r="BP62" s="5"/>
      <c r="BQ62" s="5"/>
      <c r="BR62" s="5">
        <v>1</v>
      </c>
      <c r="BS62" s="5">
        <v>1</v>
      </c>
      <c r="BT62" s="5"/>
      <c r="BU62" s="5"/>
      <c r="BV62" s="5"/>
      <c r="BW62" s="5"/>
      <c r="BX62" s="5">
        <v>1</v>
      </c>
      <c r="BY62" s="5"/>
      <c r="BZ62" s="5">
        <v>1</v>
      </c>
      <c r="CA62" s="5"/>
      <c r="CB62" s="5"/>
      <c r="CC62" s="5">
        <v>1</v>
      </c>
      <c r="CD62" s="5"/>
      <c r="CE62" s="5"/>
      <c r="CF62" s="5"/>
      <c r="CG62" s="5">
        <v>1</v>
      </c>
      <c r="CH62" s="5"/>
      <c r="CI62" s="5"/>
      <c r="CJ62" s="5"/>
    </row>
    <row r="63" spans="1:88" ht="16.5">
      <c r="A63" s="2">
        <v>60</v>
      </c>
      <c r="B63" s="46">
        <v>35</v>
      </c>
      <c r="C63" s="6">
        <v>1801</v>
      </c>
      <c r="D63" s="4" t="s">
        <v>143</v>
      </c>
      <c r="E63" s="61">
        <f t="shared" si="0"/>
        <v>13</v>
      </c>
      <c r="F63" s="5"/>
      <c r="G63" s="5">
        <v>1</v>
      </c>
      <c r="H63" s="5"/>
      <c r="I63" s="5"/>
      <c r="J63" s="5"/>
      <c r="K63" s="5"/>
      <c r="L63" s="5">
        <v>1</v>
      </c>
      <c r="M63" s="5"/>
      <c r="N63" s="5">
        <v>1</v>
      </c>
      <c r="O63" s="5"/>
      <c r="P63" s="5"/>
      <c r="Q63" s="5"/>
      <c r="R63" s="5"/>
      <c r="S63" s="5">
        <v>1</v>
      </c>
      <c r="T63" s="5"/>
      <c r="U63" s="5"/>
      <c r="V63" s="5"/>
      <c r="W63" s="5">
        <v>1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>
        <v>1</v>
      </c>
      <c r="AK63" s="5"/>
      <c r="AL63" s="5"/>
      <c r="AM63" s="5"/>
      <c r="AN63" s="5">
        <v>1</v>
      </c>
      <c r="AO63" s="5"/>
      <c r="AP63" s="5"/>
      <c r="AQ63" s="5"/>
      <c r="AR63" s="5"/>
      <c r="AS63" s="5"/>
      <c r="AT63" s="5"/>
      <c r="AU63" s="5"/>
      <c r="AV63" s="5">
        <v>1</v>
      </c>
      <c r="AW63" s="5"/>
      <c r="AX63" s="5"/>
      <c r="AY63" s="5"/>
      <c r="AZ63" s="5"/>
      <c r="BA63" s="5"/>
      <c r="BB63" s="5">
        <v>1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>
        <v>1</v>
      </c>
      <c r="BS63" s="5"/>
      <c r="BT63" s="5"/>
      <c r="BU63" s="5"/>
      <c r="BV63" s="5"/>
      <c r="BW63" s="5"/>
      <c r="BX63" s="5"/>
      <c r="BY63" s="5"/>
      <c r="BZ63" s="5">
        <v>1</v>
      </c>
      <c r="CA63" s="5"/>
      <c r="CB63" s="5"/>
      <c r="CC63" s="5"/>
      <c r="CD63" s="5">
        <v>1</v>
      </c>
      <c r="CE63" s="5"/>
      <c r="CF63" s="5"/>
      <c r="CG63" s="5"/>
      <c r="CH63" s="5"/>
      <c r="CI63" s="5">
        <v>1</v>
      </c>
      <c r="CJ63" s="5"/>
    </row>
    <row r="64" spans="1:88" ht="16.5">
      <c r="A64" s="2">
        <v>61</v>
      </c>
      <c r="B64" s="3">
        <v>35</v>
      </c>
      <c r="C64" s="3">
        <v>1813</v>
      </c>
      <c r="D64" s="4" t="s">
        <v>1204</v>
      </c>
      <c r="E64" s="61">
        <f t="shared" si="0"/>
        <v>13</v>
      </c>
      <c r="F64" s="5"/>
      <c r="G64" s="5"/>
      <c r="H64" s="5">
        <v>1</v>
      </c>
      <c r="I64" s="5"/>
      <c r="J64" s="5"/>
      <c r="K64" s="5">
        <v>1</v>
      </c>
      <c r="L64" s="5"/>
      <c r="M64" s="5"/>
      <c r="N64" s="5">
        <v>1</v>
      </c>
      <c r="O64" s="5"/>
      <c r="P64" s="5"/>
      <c r="Q64" s="5"/>
      <c r="R64" s="5"/>
      <c r="S64" s="5">
        <v>1</v>
      </c>
      <c r="T64" s="5"/>
      <c r="U64" s="5">
        <v>1</v>
      </c>
      <c r="V64" s="5"/>
      <c r="W64" s="5">
        <v>1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>
        <v>1</v>
      </c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>
        <v>1</v>
      </c>
      <c r="BI64" s="5"/>
      <c r="BJ64" s="5">
        <v>1</v>
      </c>
      <c r="BK64" s="5"/>
      <c r="BL64" s="5"/>
      <c r="BM64" s="5"/>
      <c r="BN64" s="5"/>
      <c r="BO64" s="5"/>
      <c r="BP64" s="5"/>
      <c r="BQ64" s="5">
        <v>1</v>
      </c>
      <c r="BR64" s="5"/>
      <c r="BS64" s="5"/>
      <c r="BT64" s="5"/>
      <c r="BU64" s="5"/>
      <c r="BV64" s="5"/>
      <c r="BW64" s="5"/>
      <c r="BX64" s="5">
        <v>1</v>
      </c>
      <c r="BY64" s="5"/>
      <c r="BZ64" s="5">
        <v>1</v>
      </c>
      <c r="CA64" s="5"/>
      <c r="CB64" s="5"/>
      <c r="CC64" s="5"/>
      <c r="CD64" s="5"/>
      <c r="CE64" s="5">
        <v>1</v>
      </c>
      <c r="CF64" s="5"/>
      <c r="CG64" s="5"/>
      <c r="CH64" s="5"/>
      <c r="CI64" s="5"/>
      <c r="CJ64" s="5"/>
    </row>
    <row r="65" spans="1:88" ht="16.5">
      <c r="A65" s="2">
        <v>62</v>
      </c>
      <c r="B65" s="3">
        <v>35</v>
      </c>
      <c r="C65" s="3">
        <v>1559</v>
      </c>
      <c r="D65" s="4" t="s">
        <v>35</v>
      </c>
      <c r="E65" s="61">
        <f t="shared" si="0"/>
        <v>13</v>
      </c>
      <c r="F65" s="5"/>
      <c r="G65" s="5"/>
      <c r="H65" s="5">
        <v>1</v>
      </c>
      <c r="I65" s="5"/>
      <c r="J65" s="5"/>
      <c r="K65" s="5">
        <v>1</v>
      </c>
      <c r="L65" s="5"/>
      <c r="M65" s="5">
        <v>1</v>
      </c>
      <c r="N65" s="5"/>
      <c r="O65" s="5"/>
      <c r="P65" s="5"/>
      <c r="Q65" s="5">
        <v>1</v>
      </c>
      <c r="R65" s="5"/>
      <c r="S65" s="5">
        <v>1</v>
      </c>
      <c r="T65" s="5"/>
      <c r="U65" s="5">
        <v>1</v>
      </c>
      <c r="V65" s="5"/>
      <c r="W65" s="5"/>
      <c r="X65" s="5"/>
      <c r="Y65" s="5"/>
      <c r="Z65" s="5"/>
      <c r="AA65" s="5"/>
      <c r="AB65" s="5"/>
      <c r="AC65" s="5"/>
      <c r="AD65" s="5">
        <v>1</v>
      </c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>
        <v>1</v>
      </c>
      <c r="AZ65" s="5"/>
      <c r="BA65" s="5"/>
      <c r="BB65" s="5"/>
      <c r="BC65" s="5"/>
      <c r="BD65" s="5"/>
      <c r="BE65" s="5">
        <v>1</v>
      </c>
      <c r="BF65" s="5"/>
      <c r="BG65" s="5"/>
      <c r="BH65" s="5">
        <v>1</v>
      </c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>
        <v>1</v>
      </c>
      <c r="BV65" s="5"/>
      <c r="BW65" s="5"/>
      <c r="BX65" s="5"/>
      <c r="BY65" s="5"/>
      <c r="BZ65" s="5"/>
      <c r="CA65" s="5"/>
      <c r="CB65" s="5"/>
      <c r="CC65" s="5"/>
      <c r="CD65" s="5"/>
      <c r="CE65" s="5">
        <v>1</v>
      </c>
      <c r="CF65" s="5">
        <v>1</v>
      </c>
      <c r="CG65" s="5"/>
      <c r="CH65" s="5"/>
      <c r="CI65" s="5"/>
      <c r="CJ65" s="5"/>
    </row>
    <row r="66" spans="1:88" ht="16.5">
      <c r="A66" s="2">
        <v>63</v>
      </c>
      <c r="B66" s="3">
        <v>19</v>
      </c>
      <c r="C66" s="3">
        <v>1569</v>
      </c>
      <c r="D66" s="4" t="s">
        <v>135</v>
      </c>
      <c r="E66" s="61">
        <f t="shared" si="0"/>
        <v>13</v>
      </c>
      <c r="F66" s="5"/>
      <c r="G66" s="5"/>
      <c r="H66" s="5">
        <v>1</v>
      </c>
      <c r="I66" s="5">
        <v>1</v>
      </c>
      <c r="J66" s="5"/>
      <c r="K66" s="5"/>
      <c r="L66" s="5"/>
      <c r="M66" s="5"/>
      <c r="N66" s="5"/>
      <c r="O66" s="5"/>
      <c r="P66" s="5"/>
      <c r="Q66" s="5">
        <v>1</v>
      </c>
      <c r="R66" s="5"/>
      <c r="S66" s="5"/>
      <c r="T66" s="5"/>
      <c r="U66" s="5"/>
      <c r="V66" s="5">
        <v>1</v>
      </c>
      <c r="W66" s="5"/>
      <c r="X66" s="5"/>
      <c r="Y66" s="5"/>
      <c r="Z66" s="5"/>
      <c r="AA66" s="5"/>
      <c r="AB66" s="5"/>
      <c r="AC66" s="5">
        <v>1</v>
      </c>
      <c r="AD66" s="5"/>
      <c r="AE66" s="5"/>
      <c r="AF66" s="5"/>
      <c r="AG66" s="5"/>
      <c r="AH66" s="5"/>
      <c r="AI66" s="5"/>
      <c r="AJ66" s="5"/>
      <c r="AK66" s="5"/>
      <c r="AL66" s="5">
        <v>1</v>
      </c>
      <c r="AM66" s="5"/>
      <c r="AN66" s="5"/>
      <c r="AO66" s="5"/>
      <c r="AP66" s="5"/>
      <c r="AQ66" s="5"/>
      <c r="AR66" s="5">
        <v>1</v>
      </c>
      <c r="AS66" s="5"/>
      <c r="AT66" s="5"/>
      <c r="AU66" s="5"/>
      <c r="AV66" s="5"/>
      <c r="AW66" s="5"/>
      <c r="AX66" s="5"/>
      <c r="AY66" s="5">
        <v>1</v>
      </c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>
        <v>1</v>
      </c>
      <c r="BM66" s="5"/>
      <c r="BN66" s="5"/>
      <c r="BO66" s="5">
        <v>1</v>
      </c>
      <c r="BP66" s="5"/>
      <c r="BQ66" s="5"/>
      <c r="BR66" s="5"/>
      <c r="BS66" s="5"/>
      <c r="BT66" s="5">
        <v>1</v>
      </c>
      <c r="BU66" s="5"/>
      <c r="BV66" s="5"/>
      <c r="BW66" s="5"/>
      <c r="BX66" s="5"/>
      <c r="BY66" s="5"/>
      <c r="BZ66" s="5"/>
      <c r="CA66" s="5"/>
      <c r="CB66" s="5"/>
      <c r="CC66" s="5"/>
      <c r="CD66" s="5">
        <v>1</v>
      </c>
      <c r="CE66" s="5"/>
      <c r="CF66" s="5"/>
      <c r="CG66" s="5"/>
      <c r="CH66" s="5">
        <v>1</v>
      </c>
      <c r="CI66" s="5"/>
      <c r="CJ66" s="5"/>
    </row>
    <row r="67" spans="1:88" ht="16.5">
      <c r="A67" s="2">
        <v>64</v>
      </c>
      <c r="B67" s="3">
        <v>34</v>
      </c>
      <c r="C67" s="3">
        <v>1081</v>
      </c>
      <c r="D67" s="4" t="s">
        <v>25</v>
      </c>
      <c r="E67" s="61">
        <f t="shared" si="0"/>
        <v>13</v>
      </c>
      <c r="F67" s="5">
        <v>1</v>
      </c>
      <c r="G67" s="5"/>
      <c r="H67" s="5"/>
      <c r="I67" s="5">
        <v>1</v>
      </c>
      <c r="J67" s="5"/>
      <c r="K67" s="5"/>
      <c r="L67" s="5"/>
      <c r="M67" s="5">
        <v>1</v>
      </c>
      <c r="N67" s="5"/>
      <c r="O67" s="5"/>
      <c r="P67" s="5"/>
      <c r="Q67" s="5"/>
      <c r="R67" s="5"/>
      <c r="S67" s="5"/>
      <c r="T67" s="5"/>
      <c r="U67" s="5">
        <v>1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>
        <v>1</v>
      </c>
      <c r="AI67" s="5"/>
      <c r="AJ67" s="5"/>
      <c r="AK67" s="5"/>
      <c r="AL67" s="5"/>
      <c r="AM67" s="5"/>
      <c r="AN67" s="5"/>
      <c r="AO67" s="5"/>
      <c r="AP67" s="5"/>
      <c r="AQ67" s="5">
        <v>1</v>
      </c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>
        <v>1</v>
      </c>
      <c r="BI67" s="5">
        <v>1</v>
      </c>
      <c r="BJ67" s="5"/>
      <c r="BK67" s="5"/>
      <c r="BL67" s="5"/>
      <c r="BM67" s="5"/>
      <c r="BN67" s="5">
        <v>1</v>
      </c>
      <c r="BO67" s="5"/>
      <c r="BP67" s="5"/>
      <c r="BQ67" s="5"/>
      <c r="BR67" s="5">
        <v>1</v>
      </c>
      <c r="BS67" s="5"/>
      <c r="BT67" s="5"/>
      <c r="BU67" s="5"/>
      <c r="BV67" s="5">
        <v>1</v>
      </c>
      <c r="BW67" s="5"/>
      <c r="BX67" s="5"/>
      <c r="BY67" s="5"/>
      <c r="BZ67" s="5">
        <v>1</v>
      </c>
      <c r="CA67" s="5"/>
      <c r="CB67" s="5"/>
      <c r="CC67" s="5"/>
      <c r="CD67" s="5"/>
      <c r="CE67" s="5"/>
      <c r="CF67" s="5"/>
      <c r="CG67" s="5">
        <v>1</v>
      </c>
      <c r="CH67" s="5"/>
      <c r="CI67" s="5"/>
      <c r="CJ67" s="5"/>
    </row>
    <row r="68" spans="1:88" ht="16.5">
      <c r="A68" s="2">
        <v>65</v>
      </c>
      <c r="B68" s="7">
        <v>13</v>
      </c>
      <c r="C68" s="3">
        <v>797</v>
      </c>
      <c r="D68" s="4" t="s">
        <v>819</v>
      </c>
      <c r="E68" s="61">
        <f aca="true" t="shared" si="1" ref="E68:E131">SUM(F68:CJ68)</f>
        <v>13</v>
      </c>
      <c r="F68" s="5"/>
      <c r="G68" s="5">
        <v>1</v>
      </c>
      <c r="H68" s="5"/>
      <c r="I68" s="5">
        <v>1</v>
      </c>
      <c r="J68" s="5"/>
      <c r="K68" s="5"/>
      <c r="L68" s="5"/>
      <c r="M68" s="5">
        <v>1</v>
      </c>
      <c r="N68" s="5"/>
      <c r="O68" s="5"/>
      <c r="P68" s="5"/>
      <c r="Q68" s="5"/>
      <c r="R68" s="5"/>
      <c r="S68" s="5"/>
      <c r="T68" s="5"/>
      <c r="U68" s="5">
        <v>1</v>
      </c>
      <c r="V68" s="5"/>
      <c r="W68" s="5">
        <v>1</v>
      </c>
      <c r="X68" s="5"/>
      <c r="Y68" s="5"/>
      <c r="Z68" s="5">
        <v>1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>
        <v>1</v>
      </c>
      <c r="AS68" s="5"/>
      <c r="AT68" s="5"/>
      <c r="AU68" s="5"/>
      <c r="AV68" s="5">
        <v>1</v>
      </c>
      <c r="AW68" s="5"/>
      <c r="AX68" s="5"/>
      <c r="AY68" s="5"/>
      <c r="AZ68" s="5"/>
      <c r="BA68" s="5"/>
      <c r="BB68" s="5"/>
      <c r="BC68" s="5"/>
      <c r="BD68" s="5">
        <v>1</v>
      </c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>
        <v>1</v>
      </c>
      <c r="BS68" s="5">
        <v>1</v>
      </c>
      <c r="BT68" s="5"/>
      <c r="BU68" s="5"/>
      <c r="BV68" s="5">
        <v>1</v>
      </c>
      <c r="BW68" s="5"/>
      <c r="BX68" s="5"/>
      <c r="BY68" s="5"/>
      <c r="BZ68" s="5">
        <v>1</v>
      </c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88" ht="16.5">
      <c r="A69" s="2">
        <v>66</v>
      </c>
      <c r="B69" s="3">
        <v>21</v>
      </c>
      <c r="C69" s="3">
        <v>1586</v>
      </c>
      <c r="D69" s="4" t="s">
        <v>532</v>
      </c>
      <c r="E69" s="61">
        <f t="shared" si="1"/>
        <v>12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>
        <v>1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>
        <v>1</v>
      </c>
      <c r="AR69" s="5"/>
      <c r="AS69" s="5"/>
      <c r="AT69" s="5"/>
      <c r="AU69" s="5"/>
      <c r="AV69" s="5">
        <v>1</v>
      </c>
      <c r="AW69" s="5"/>
      <c r="AX69" s="5">
        <v>1</v>
      </c>
      <c r="AY69" s="5">
        <v>1</v>
      </c>
      <c r="AZ69" s="5"/>
      <c r="BA69" s="5"/>
      <c r="BB69" s="5"/>
      <c r="BC69" s="5"/>
      <c r="BD69" s="5"/>
      <c r="BE69" s="5"/>
      <c r="BF69" s="5"/>
      <c r="BG69" s="5"/>
      <c r="BH69" s="5">
        <v>1</v>
      </c>
      <c r="BI69" s="5"/>
      <c r="BJ69" s="5">
        <v>1</v>
      </c>
      <c r="BK69" s="5"/>
      <c r="BL69" s="5"/>
      <c r="BM69" s="5"/>
      <c r="BN69" s="5"/>
      <c r="BO69" s="5"/>
      <c r="BP69" s="5"/>
      <c r="BQ69" s="5">
        <v>1</v>
      </c>
      <c r="BR69" s="5"/>
      <c r="BS69" s="5">
        <v>1</v>
      </c>
      <c r="BT69" s="5"/>
      <c r="BU69" s="5"/>
      <c r="BV69" s="5"/>
      <c r="BW69" s="5"/>
      <c r="BX69" s="5"/>
      <c r="BY69" s="5"/>
      <c r="BZ69" s="5"/>
      <c r="CA69" s="5">
        <v>1</v>
      </c>
      <c r="CB69" s="5"/>
      <c r="CC69" s="5"/>
      <c r="CD69" s="5">
        <v>1</v>
      </c>
      <c r="CE69" s="5">
        <v>1</v>
      </c>
      <c r="CF69" s="5"/>
      <c r="CG69" s="5"/>
      <c r="CH69" s="5"/>
      <c r="CI69" s="5"/>
      <c r="CJ69" s="5"/>
    </row>
    <row r="70" spans="1:88" ht="16.5">
      <c r="A70" s="2">
        <v>67</v>
      </c>
      <c r="B70" s="3">
        <v>4</v>
      </c>
      <c r="C70" s="3">
        <v>459</v>
      </c>
      <c r="D70" s="4" t="s">
        <v>201</v>
      </c>
      <c r="E70" s="61">
        <f t="shared" si="1"/>
        <v>12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>
        <v>1</v>
      </c>
      <c r="AC70" s="5"/>
      <c r="AD70" s="5"/>
      <c r="AE70" s="5"/>
      <c r="AF70" s="5"/>
      <c r="AG70" s="5">
        <v>1</v>
      </c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>
        <v>1</v>
      </c>
      <c r="AS70" s="5"/>
      <c r="AT70" s="5"/>
      <c r="AU70" s="5"/>
      <c r="AV70" s="5"/>
      <c r="AW70" s="5"/>
      <c r="AX70" s="5"/>
      <c r="AY70" s="5"/>
      <c r="AZ70" s="5"/>
      <c r="BA70" s="5"/>
      <c r="BB70" s="5">
        <v>1</v>
      </c>
      <c r="BC70" s="5"/>
      <c r="BD70" s="5"/>
      <c r="BE70" s="5"/>
      <c r="BF70" s="5"/>
      <c r="BG70" s="5"/>
      <c r="BH70" s="5">
        <v>1</v>
      </c>
      <c r="BI70" s="5"/>
      <c r="BJ70" s="5">
        <v>1</v>
      </c>
      <c r="BK70" s="5"/>
      <c r="BL70" s="5"/>
      <c r="BM70" s="5"/>
      <c r="BN70" s="5"/>
      <c r="BO70" s="5"/>
      <c r="BP70" s="5"/>
      <c r="BQ70" s="5">
        <v>1</v>
      </c>
      <c r="BR70" s="5"/>
      <c r="BS70" s="5"/>
      <c r="BT70" s="5"/>
      <c r="BU70" s="5">
        <v>1</v>
      </c>
      <c r="BV70" s="5"/>
      <c r="BW70" s="5"/>
      <c r="BX70" s="5">
        <v>1</v>
      </c>
      <c r="BY70" s="5"/>
      <c r="BZ70" s="5"/>
      <c r="CA70" s="5">
        <v>1</v>
      </c>
      <c r="CB70" s="5"/>
      <c r="CC70" s="5"/>
      <c r="CD70" s="5"/>
      <c r="CE70" s="5">
        <v>1</v>
      </c>
      <c r="CF70" s="5"/>
      <c r="CG70" s="5"/>
      <c r="CH70" s="5">
        <v>1</v>
      </c>
      <c r="CI70" s="5"/>
      <c r="CJ70" s="5"/>
    </row>
    <row r="71" spans="1:88" ht="16.5">
      <c r="A71" s="2">
        <v>68</v>
      </c>
      <c r="B71" s="6">
        <v>23</v>
      </c>
      <c r="C71" s="6">
        <v>1605</v>
      </c>
      <c r="D71" s="4" t="s">
        <v>27</v>
      </c>
      <c r="E71" s="61">
        <f t="shared" si="1"/>
        <v>12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v>1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>
        <v>1</v>
      </c>
      <c r="AR71" s="5"/>
      <c r="AS71" s="5"/>
      <c r="AT71" s="5"/>
      <c r="AU71" s="5"/>
      <c r="AV71" s="5"/>
      <c r="AW71" s="5">
        <v>3</v>
      </c>
      <c r="AX71" s="5"/>
      <c r="AY71" s="5"/>
      <c r="AZ71" s="5"/>
      <c r="BA71" s="5"/>
      <c r="BB71" s="5"/>
      <c r="BC71" s="5">
        <v>1</v>
      </c>
      <c r="BD71" s="5"/>
      <c r="BE71" s="5">
        <v>1</v>
      </c>
      <c r="BF71" s="5"/>
      <c r="BG71" s="5"/>
      <c r="BH71" s="5"/>
      <c r="BI71" s="5"/>
      <c r="BJ71" s="5"/>
      <c r="BK71" s="5"/>
      <c r="BL71" s="5"/>
      <c r="BM71" s="5"/>
      <c r="BN71" s="5"/>
      <c r="BO71" s="5">
        <v>1</v>
      </c>
      <c r="BP71" s="5">
        <v>1</v>
      </c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>
        <v>1</v>
      </c>
      <c r="CE71" s="5">
        <v>1</v>
      </c>
      <c r="CF71" s="5">
        <v>1</v>
      </c>
      <c r="CG71" s="5"/>
      <c r="CH71" s="5"/>
      <c r="CI71" s="5"/>
      <c r="CJ71" s="5"/>
    </row>
    <row r="72" spans="1:88" ht="16.5">
      <c r="A72" s="2">
        <v>69</v>
      </c>
      <c r="B72" s="3">
        <v>7</v>
      </c>
      <c r="C72" s="3">
        <v>911</v>
      </c>
      <c r="D72" s="4" t="s">
        <v>121</v>
      </c>
      <c r="E72" s="61">
        <f t="shared" si="1"/>
        <v>12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v>1</v>
      </c>
      <c r="T72" s="5"/>
      <c r="U72" s="5"/>
      <c r="V72" s="5"/>
      <c r="W72" s="5"/>
      <c r="X72" s="5"/>
      <c r="Y72" s="5"/>
      <c r="Z72" s="5"/>
      <c r="AA72" s="5"/>
      <c r="AB72" s="5">
        <v>1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>
        <v>1</v>
      </c>
      <c r="AW72" s="5"/>
      <c r="AX72" s="5"/>
      <c r="AY72" s="5"/>
      <c r="AZ72" s="5"/>
      <c r="BA72" s="5"/>
      <c r="BB72" s="5"/>
      <c r="BC72" s="5"/>
      <c r="BD72" s="5"/>
      <c r="BE72" s="5"/>
      <c r="BF72" s="5">
        <v>1</v>
      </c>
      <c r="BG72" s="5"/>
      <c r="BH72" s="5">
        <v>1</v>
      </c>
      <c r="BI72" s="5"/>
      <c r="BJ72" s="5">
        <v>1</v>
      </c>
      <c r="BK72" s="5"/>
      <c r="BL72" s="5"/>
      <c r="BM72" s="5"/>
      <c r="BN72" s="5"/>
      <c r="BO72" s="5"/>
      <c r="BP72" s="5"/>
      <c r="BQ72" s="5">
        <v>1</v>
      </c>
      <c r="BR72" s="5"/>
      <c r="BS72" s="5"/>
      <c r="BT72" s="5"/>
      <c r="BU72" s="5">
        <v>1</v>
      </c>
      <c r="BV72" s="5"/>
      <c r="BW72" s="5"/>
      <c r="BX72" s="5">
        <v>1</v>
      </c>
      <c r="BY72" s="5"/>
      <c r="BZ72" s="5">
        <v>1</v>
      </c>
      <c r="CA72" s="5"/>
      <c r="CB72" s="5"/>
      <c r="CC72" s="5"/>
      <c r="CD72" s="5"/>
      <c r="CE72" s="5">
        <v>1</v>
      </c>
      <c r="CF72" s="5"/>
      <c r="CG72" s="5"/>
      <c r="CH72" s="5">
        <v>1</v>
      </c>
      <c r="CI72" s="5"/>
      <c r="CJ72" s="5"/>
    </row>
    <row r="73" spans="1:88" ht="16.5">
      <c r="A73" s="2">
        <v>70</v>
      </c>
      <c r="B73" s="3">
        <v>27</v>
      </c>
      <c r="C73" s="3">
        <v>20</v>
      </c>
      <c r="D73" s="4" t="s">
        <v>139</v>
      </c>
      <c r="E73" s="61">
        <f t="shared" si="1"/>
        <v>12</v>
      </c>
      <c r="F73" s="5"/>
      <c r="G73" s="5"/>
      <c r="H73" s="5"/>
      <c r="I73" s="5"/>
      <c r="J73" s="5"/>
      <c r="K73" s="5">
        <v>1</v>
      </c>
      <c r="L73" s="5"/>
      <c r="M73" s="5"/>
      <c r="N73" s="5"/>
      <c r="O73" s="5"/>
      <c r="P73" s="5"/>
      <c r="Q73" s="5">
        <v>1</v>
      </c>
      <c r="R73" s="5"/>
      <c r="S73" s="5">
        <v>1</v>
      </c>
      <c r="T73" s="5"/>
      <c r="U73" s="5">
        <v>1</v>
      </c>
      <c r="V73" s="5"/>
      <c r="W73" s="5">
        <v>1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>
        <v>1</v>
      </c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>
        <v>1</v>
      </c>
      <c r="BI73" s="5"/>
      <c r="BJ73" s="5">
        <v>1</v>
      </c>
      <c r="BK73" s="5"/>
      <c r="BL73" s="5"/>
      <c r="BM73" s="5"/>
      <c r="BN73" s="5"/>
      <c r="BO73" s="5"/>
      <c r="BP73" s="5">
        <v>1</v>
      </c>
      <c r="BQ73" s="5"/>
      <c r="BR73" s="5"/>
      <c r="BS73" s="5"/>
      <c r="BT73" s="5"/>
      <c r="BU73" s="5">
        <v>1</v>
      </c>
      <c r="BV73" s="5"/>
      <c r="BW73" s="5"/>
      <c r="BX73" s="5"/>
      <c r="BY73" s="5"/>
      <c r="BZ73" s="5"/>
      <c r="CA73" s="5">
        <v>1</v>
      </c>
      <c r="CB73" s="5"/>
      <c r="CC73" s="5"/>
      <c r="CD73" s="5"/>
      <c r="CE73" s="5">
        <v>1</v>
      </c>
      <c r="CF73" s="5"/>
      <c r="CG73" s="5"/>
      <c r="CH73" s="5"/>
      <c r="CI73" s="5"/>
      <c r="CJ73" s="5"/>
    </row>
    <row r="74" spans="1:88" ht="16.5">
      <c r="A74" s="2">
        <v>71</v>
      </c>
      <c r="B74" s="6">
        <v>2</v>
      </c>
      <c r="C74" s="6">
        <v>219</v>
      </c>
      <c r="D74" s="4" t="s">
        <v>1036</v>
      </c>
      <c r="E74" s="61">
        <f t="shared" si="1"/>
        <v>12</v>
      </c>
      <c r="F74" s="5"/>
      <c r="G74" s="5">
        <v>1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>
        <v>1</v>
      </c>
      <c r="AV74" s="5">
        <v>1</v>
      </c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>
        <v>1</v>
      </c>
      <c r="BH74" s="5"/>
      <c r="BI74" s="5"/>
      <c r="BJ74" s="5"/>
      <c r="BK74" s="5">
        <v>1</v>
      </c>
      <c r="BL74" s="5"/>
      <c r="BM74" s="5"/>
      <c r="BN74" s="5"/>
      <c r="BO74" s="5"/>
      <c r="BP74" s="5"/>
      <c r="BQ74" s="5"/>
      <c r="BR74" s="5"/>
      <c r="BS74" s="5"/>
      <c r="BT74" s="5"/>
      <c r="BU74" s="5">
        <v>1</v>
      </c>
      <c r="BV74" s="5"/>
      <c r="BW74" s="5"/>
      <c r="BX74" s="5">
        <v>1</v>
      </c>
      <c r="BY74" s="5"/>
      <c r="BZ74" s="5"/>
      <c r="CA74" s="5">
        <v>1</v>
      </c>
      <c r="CB74" s="5">
        <v>1</v>
      </c>
      <c r="CC74" s="5">
        <v>1</v>
      </c>
      <c r="CD74" s="5"/>
      <c r="CE74" s="5">
        <v>1</v>
      </c>
      <c r="CF74" s="5"/>
      <c r="CG74" s="5"/>
      <c r="CH74" s="5">
        <v>1</v>
      </c>
      <c r="CI74" s="5"/>
      <c r="CJ74" s="5"/>
    </row>
    <row r="75" spans="1:88" ht="16.5">
      <c r="A75" s="2">
        <v>72</v>
      </c>
      <c r="B75" s="3">
        <v>5</v>
      </c>
      <c r="C75" s="3">
        <v>965</v>
      </c>
      <c r="D75" s="4" t="s">
        <v>131</v>
      </c>
      <c r="E75" s="61">
        <f t="shared" si="1"/>
        <v>12</v>
      </c>
      <c r="F75" s="5"/>
      <c r="G75" s="5"/>
      <c r="H75" s="5">
        <v>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v>1</v>
      </c>
      <c r="T75" s="5"/>
      <c r="U75" s="5"/>
      <c r="V75" s="5"/>
      <c r="W75" s="5"/>
      <c r="X75" s="5"/>
      <c r="Y75" s="5"/>
      <c r="Z75" s="5"/>
      <c r="AA75" s="5">
        <v>1</v>
      </c>
      <c r="AB75" s="5"/>
      <c r="AC75" s="5"/>
      <c r="AD75" s="5"/>
      <c r="AE75" s="5"/>
      <c r="AF75" s="5"/>
      <c r="AG75" s="5">
        <v>1</v>
      </c>
      <c r="AH75" s="5"/>
      <c r="AI75" s="5"/>
      <c r="AJ75" s="5"/>
      <c r="AK75" s="5"/>
      <c r="AL75" s="5"/>
      <c r="AM75" s="5"/>
      <c r="AN75" s="5"/>
      <c r="AO75" s="5"/>
      <c r="AP75" s="5"/>
      <c r="AQ75" s="5">
        <v>1</v>
      </c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>
        <v>1</v>
      </c>
      <c r="BI75" s="5"/>
      <c r="BJ75" s="5">
        <v>1</v>
      </c>
      <c r="BK75" s="5"/>
      <c r="BL75" s="5"/>
      <c r="BM75" s="5"/>
      <c r="BN75" s="5"/>
      <c r="BO75" s="5">
        <v>1</v>
      </c>
      <c r="BP75" s="5"/>
      <c r="BQ75" s="5">
        <v>1</v>
      </c>
      <c r="BR75" s="5"/>
      <c r="BS75" s="5"/>
      <c r="BT75" s="5"/>
      <c r="BU75" s="5">
        <v>1</v>
      </c>
      <c r="BV75" s="5"/>
      <c r="BW75" s="5"/>
      <c r="BX75" s="5"/>
      <c r="BY75" s="5"/>
      <c r="BZ75" s="5">
        <v>1</v>
      </c>
      <c r="CA75" s="5"/>
      <c r="CB75" s="5"/>
      <c r="CC75" s="5"/>
      <c r="CD75" s="5"/>
      <c r="CE75" s="5"/>
      <c r="CF75" s="5"/>
      <c r="CG75" s="5"/>
      <c r="CH75" s="5">
        <v>1</v>
      </c>
      <c r="CI75" s="5"/>
      <c r="CJ75" s="5"/>
    </row>
    <row r="76" spans="1:88" ht="16.5">
      <c r="A76" s="2">
        <v>73</v>
      </c>
      <c r="B76" s="3">
        <v>2</v>
      </c>
      <c r="C76" s="3">
        <v>605</v>
      </c>
      <c r="D76" s="4" t="s">
        <v>32</v>
      </c>
      <c r="E76" s="61">
        <f t="shared" si="1"/>
        <v>12</v>
      </c>
      <c r="F76" s="5"/>
      <c r="G76" s="5">
        <v>1</v>
      </c>
      <c r="H76" s="5"/>
      <c r="I76" s="5"/>
      <c r="J76" s="5"/>
      <c r="K76" s="5"/>
      <c r="L76" s="5"/>
      <c r="M76" s="5"/>
      <c r="N76" s="5">
        <v>1</v>
      </c>
      <c r="O76" s="5"/>
      <c r="P76" s="5"/>
      <c r="Q76" s="5"/>
      <c r="R76" s="5"/>
      <c r="S76" s="5">
        <v>1</v>
      </c>
      <c r="T76" s="5"/>
      <c r="U76" s="5"/>
      <c r="V76" s="5"/>
      <c r="W76" s="5"/>
      <c r="X76" s="5"/>
      <c r="Y76" s="5"/>
      <c r="Z76" s="5"/>
      <c r="AA76" s="5"/>
      <c r="AB76" s="5"/>
      <c r="AC76" s="5">
        <v>1</v>
      </c>
      <c r="AD76" s="5"/>
      <c r="AE76" s="5"/>
      <c r="AF76" s="5"/>
      <c r="AG76" s="5">
        <v>1</v>
      </c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>
        <v>1</v>
      </c>
      <c r="AS76" s="5"/>
      <c r="AT76" s="5"/>
      <c r="AU76" s="5"/>
      <c r="AV76" s="5"/>
      <c r="AW76" s="5"/>
      <c r="AX76" s="5"/>
      <c r="AY76" s="5"/>
      <c r="AZ76" s="5"/>
      <c r="BA76" s="5">
        <v>1</v>
      </c>
      <c r="BB76" s="5"/>
      <c r="BC76" s="5"/>
      <c r="BD76" s="5"/>
      <c r="BE76" s="5"/>
      <c r="BF76" s="5"/>
      <c r="BG76" s="5"/>
      <c r="BH76" s="5"/>
      <c r="BI76" s="5"/>
      <c r="BJ76" s="5">
        <v>1</v>
      </c>
      <c r="BK76" s="5"/>
      <c r="BL76" s="5"/>
      <c r="BM76" s="5"/>
      <c r="BN76" s="5"/>
      <c r="BO76" s="5"/>
      <c r="BP76" s="5"/>
      <c r="BQ76" s="5">
        <v>1</v>
      </c>
      <c r="BR76" s="5"/>
      <c r="BS76" s="5"/>
      <c r="BT76" s="5"/>
      <c r="BU76" s="5"/>
      <c r="BV76" s="5"/>
      <c r="BW76" s="5"/>
      <c r="BX76" s="5">
        <v>1</v>
      </c>
      <c r="BY76" s="5"/>
      <c r="BZ76" s="5">
        <v>1</v>
      </c>
      <c r="CA76" s="5"/>
      <c r="CB76" s="5"/>
      <c r="CC76" s="5"/>
      <c r="CD76" s="5">
        <v>1</v>
      </c>
      <c r="CE76" s="5"/>
      <c r="CF76" s="5"/>
      <c r="CG76" s="5"/>
      <c r="CH76" s="5"/>
      <c r="CI76" s="5"/>
      <c r="CJ76" s="5"/>
    </row>
    <row r="77" spans="1:88" ht="16.5">
      <c r="A77" s="2">
        <v>74</v>
      </c>
      <c r="B77" s="3">
        <v>7</v>
      </c>
      <c r="C77" s="3">
        <v>1166</v>
      </c>
      <c r="D77" s="4" t="s">
        <v>33</v>
      </c>
      <c r="E77" s="61">
        <f t="shared" si="1"/>
        <v>12</v>
      </c>
      <c r="F77" s="5"/>
      <c r="G77" s="5">
        <v>1</v>
      </c>
      <c r="H77" s="5"/>
      <c r="I77" s="5"/>
      <c r="J77" s="5"/>
      <c r="K77" s="5"/>
      <c r="L77" s="5">
        <v>1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v>1</v>
      </c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>
        <v>1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>
        <v>1</v>
      </c>
      <c r="AV77" s="5">
        <v>1</v>
      </c>
      <c r="AW77" s="5"/>
      <c r="AX77" s="5"/>
      <c r="AY77" s="5"/>
      <c r="AZ77" s="5"/>
      <c r="BA77" s="5"/>
      <c r="BB77" s="5">
        <v>1</v>
      </c>
      <c r="BC77" s="5"/>
      <c r="BD77" s="5"/>
      <c r="BE77" s="5"/>
      <c r="BF77" s="5"/>
      <c r="BG77" s="5"/>
      <c r="BH77" s="5">
        <v>1</v>
      </c>
      <c r="BI77" s="5"/>
      <c r="BJ77" s="5"/>
      <c r="BK77" s="5">
        <v>1</v>
      </c>
      <c r="BL77" s="5"/>
      <c r="BM77" s="5"/>
      <c r="BN77" s="5"/>
      <c r="BO77" s="5"/>
      <c r="BP77" s="5">
        <v>1</v>
      </c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>
        <v>1</v>
      </c>
      <c r="CE77" s="5"/>
      <c r="CF77" s="5"/>
      <c r="CG77" s="5">
        <v>1</v>
      </c>
      <c r="CH77" s="5"/>
      <c r="CI77" s="5"/>
      <c r="CJ77" s="5"/>
    </row>
    <row r="78" spans="1:88" ht="16.5">
      <c r="A78" s="2">
        <v>75</v>
      </c>
      <c r="B78" s="7">
        <v>24</v>
      </c>
      <c r="C78" s="3">
        <v>1725</v>
      </c>
      <c r="D78" s="4" t="s">
        <v>544</v>
      </c>
      <c r="E78" s="61">
        <f t="shared" si="1"/>
        <v>12</v>
      </c>
      <c r="F78" s="5"/>
      <c r="G78" s="5"/>
      <c r="H78" s="5">
        <v>1</v>
      </c>
      <c r="I78" s="5">
        <v>1</v>
      </c>
      <c r="J78" s="5"/>
      <c r="K78" s="5"/>
      <c r="L78" s="5"/>
      <c r="M78" s="5"/>
      <c r="N78" s="5"/>
      <c r="O78" s="5"/>
      <c r="P78" s="5"/>
      <c r="Q78" s="5">
        <v>1</v>
      </c>
      <c r="R78" s="5"/>
      <c r="S78" s="5">
        <v>1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>
        <v>1</v>
      </c>
      <c r="AF78" s="5"/>
      <c r="AG78" s="5"/>
      <c r="AH78" s="5"/>
      <c r="AI78" s="5"/>
      <c r="AJ78" s="5">
        <v>1</v>
      </c>
      <c r="AK78" s="5"/>
      <c r="AL78" s="5"/>
      <c r="AM78" s="5"/>
      <c r="AN78" s="5"/>
      <c r="AO78" s="5"/>
      <c r="AP78" s="5"/>
      <c r="AQ78" s="5">
        <v>1</v>
      </c>
      <c r="AR78" s="5"/>
      <c r="AS78" s="5"/>
      <c r="AT78" s="5"/>
      <c r="AU78" s="5"/>
      <c r="AV78" s="5">
        <v>1</v>
      </c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>
        <v>1</v>
      </c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>
        <v>1</v>
      </c>
      <c r="BZ78" s="5"/>
      <c r="CA78" s="5">
        <v>1</v>
      </c>
      <c r="CB78" s="5"/>
      <c r="CC78" s="5"/>
      <c r="CD78" s="5"/>
      <c r="CE78" s="5">
        <v>1</v>
      </c>
      <c r="CF78" s="5"/>
      <c r="CG78" s="5"/>
      <c r="CH78" s="5"/>
      <c r="CI78" s="5"/>
      <c r="CJ78" s="5"/>
    </row>
    <row r="79" spans="1:88" ht="16.5">
      <c r="A79" s="2">
        <v>76</v>
      </c>
      <c r="B79" s="3">
        <v>10</v>
      </c>
      <c r="C79" s="3">
        <v>1872</v>
      </c>
      <c r="D79" s="4" t="s">
        <v>120</v>
      </c>
      <c r="E79" s="61">
        <f t="shared" si="1"/>
        <v>11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>
        <v>1</v>
      </c>
      <c r="AU79" s="5"/>
      <c r="AV79" s="5"/>
      <c r="AW79" s="5"/>
      <c r="AX79" s="5"/>
      <c r="AY79" s="5"/>
      <c r="AZ79" s="5"/>
      <c r="BA79" s="5"/>
      <c r="BB79" s="5"/>
      <c r="BC79" s="5">
        <v>1</v>
      </c>
      <c r="BD79" s="5"/>
      <c r="BE79" s="5"/>
      <c r="BF79" s="5"/>
      <c r="BG79" s="5">
        <v>1</v>
      </c>
      <c r="BH79" s="5"/>
      <c r="BI79" s="5"/>
      <c r="BJ79" s="5">
        <v>1</v>
      </c>
      <c r="BK79" s="5"/>
      <c r="BL79" s="5"/>
      <c r="BM79" s="5"/>
      <c r="BN79" s="5"/>
      <c r="BO79" s="5"/>
      <c r="BP79" s="5">
        <v>1</v>
      </c>
      <c r="BQ79" s="5"/>
      <c r="BR79" s="5"/>
      <c r="BS79" s="5"/>
      <c r="BT79" s="5">
        <v>1</v>
      </c>
      <c r="BU79" s="5"/>
      <c r="BV79" s="5"/>
      <c r="BW79" s="5"/>
      <c r="BX79" s="5">
        <v>1</v>
      </c>
      <c r="BY79" s="5"/>
      <c r="BZ79" s="5">
        <v>1</v>
      </c>
      <c r="CA79" s="5"/>
      <c r="CB79" s="5"/>
      <c r="CC79" s="5">
        <v>1</v>
      </c>
      <c r="CD79" s="5">
        <v>1</v>
      </c>
      <c r="CE79" s="5">
        <v>1</v>
      </c>
      <c r="CF79" s="5"/>
      <c r="CG79" s="5"/>
      <c r="CH79" s="5"/>
      <c r="CI79" s="5"/>
      <c r="CJ79" s="5"/>
    </row>
    <row r="80" spans="1:88" ht="16.5">
      <c r="A80" s="2">
        <v>77</v>
      </c>
      <c r="B80" s="3">
        <v>26</v>
      </c>
      <c r="C80" s="3">
        <v>630</v>
      </c>
      <c r="D80" s="4" t="s">
        <v>1205</v>
      </c>
      <c r="E80" s="61">
        <f t="shared" si="1"/>
        <v>11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v>1</v>
      </c>
      <c r="V80" s="5"/>
      <c r="W80" s="5"/>
      <c r="X80" s="5"/>
      <c r="Y80" s="5"/>
      <c r="Z80" s="5"/>
      <c r="AA80" s="5"/>
      <c r="AB80" s="5"/>
      <c r="AC80" s="5">
        <v>1</v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>
        <v>1</v>
      </c>
      <c r="AR80" s="5"/>
      <c r="AS80" s="5"/>
      <c r="AT80" s="5"/>
      <c r="AU80" s="5">
        <v>1</v>
      </c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>
        <v>1</v>
      </c>
      <c r="BI80" s="5"/>
      <c r="BJ80" s="5"/>
      <c r="BK80" s="5"/>
      <c r="BL80" s="5"/>
      <c r="BM80" s="5"/>
      <c r="BN80" s="5"/>
      <c r="BO80" s="5">
        <v>1</v>
      </c>
      <c r="BP80" s="5">
        <v>1</v>
      </c>
      <c r="BQ80" s="5"/>
      <c r="BR80" s="5"/>
      <c r="BS80" s="5">
        <v>1</v>
      </c>
      <c r="BT80" s="5"/>
      <c r="BU80" s="5"/>
      <c r="BV80" s="5"/>
      <c r="BW80" s="5"/>
      <c r="BX80" s="5"/>
      <c r="BY80" s="5"/>
      <c r="BZ80" s="5">
        <v>1</v>
      </c>
      <c r="CA80" s="5"/>
      <c r="CB80" s="5"/>
      <c r="CC80" s="5"/>
      <c r="CD80" s="5">
        <v>1</v>
      </c>
      <c r="CE80" s="5">
        <v>1</v>
      </c>
      <c r="CF80" s="5"/>
      <c r="CG80" s="5"/>
      <c r="CH80" s="5"/>
      <c r="CI80" s="5"/>
      <c r="CJ80" s="5"/>
    </row>
    <row r="81" spans="1:88" ht="16.5">
      <c r="A81" s="2">
        <v>78</v>
      </c>
      <c r="B81" s="3">
        <v>18</v>
      </c>
      <c r="C81" s="3">
        <v>132</v>
      </c>
      <c r="D81" s="4" t="s">
        <v>212</v>
      </c>
      <c r="E81" s="61">
        <f t="shared" si="1"/>
        <v>11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>
        <v>1</v>
      </c>
      <c r="W81" s="5">
        <v>1</v>
      </c>
      <c r="X81" s="5"/>
      <c r="Y81" s="5"/>
      <c r="Z81" s="5"/>
      <c r="AA81" s="5"/>
      <c r="AB81" s="5"/>
      <c r="AC81" s="5">
        <v>1</v>
      </c>
      <c r="AD81" s="5"/>
      <c r="AE81" s="5"/>
      <c r="AF81" s="5"/>
      <c r="AG81" s="5"/>
      <c r="AH81" s="5"/>
      <c r="AI81" s="5"/>
      <c r="AJ81" s="5">
        <v>1</v>
      </c>
      <c r="AK81" s="5">
        <v>1</v>
      </c>
      <c r="AL81" s="5"/>
      <c r="AM81" s="5"/>
      <c r="AN81" s="5"/>
      <c r="AO81" s="5"/>
      <c r="AP81" s="5"/>
      <c r="AQ81" s="5">
        <v>1</v>
      </c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>
        <v>1</v>
      </c>
      <c r="BK81" s="5"/>
      <c r="BL81" s="5"/>
      <c r="BM81" s="5"/>
      <c r="BN81" s="5"/>
      <c r="BO81" s="5"/>
      <c r="BP81" s="5"/>
      <c r="BQ81" s="5">
        <v>1</v>
      </c>
      <c r="BR81" s="5"/>
      <c r="BS81" s="5"/>
      <c r="BT81" s="5"/>
      <c r="BU81" s="5">
        <v>1</v>
      </c>
      <c r="BV81" s="5"/>
      <c r="BW81" s="5"/>
      <c r="BX81" s="5"/>
      <c r="BY81" s="5"/>
      <c r="BZ81" s="5"/>
      <c r="CA81" s="5">
        <v>1</v>
      </c>
      <c r="CB81" s="5"/>
      <c r="CC81" s="5"/>
      <c r="CD81" s="5"/>
      <c r="CE81" s="5"/>
      <c r="CF81" s="5"/>
      <c r="CG81" s="5"/>
      <c r="CH81" s="5">
        <v>1</v>
      </c>
      <c r="CI81" s="5"/>
      <c r="CJ81" s="5"/>
    </row>
    <row r="82" spans="1:88" ht="16.5">
      <c r="A82" s="2">
        <v>79</v>
      </c>
      <c r="B82" s="3">
        <v>29</v>
      </c>
      <c r="C82" s="3">
        <v>1080</v>
      </c>
      <c r="D82" s="4" t="s">
        <v>29</v>
      </c>
      <c r="E82" s="61">
        <f t="shared" si="1"/>
        <v>11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v>1</v>
      </c>
      <c r="T82" s="5"/>
      <c r="U82" s="5">
        <v>1</v>
      </c>
      <c r="V82" s="5"/>
      <c r="W82" s="5">
        <v>1</v>
      </c>
      <c r="X82" s="5"/>
      <c r="Y82" s="5"/>
      <c r="Z82" s="5"/>
      <c r="AA82" s="5"/>
      <c r="AB82" s="5"/>
      <c r="AC82" s="5"/>
      <c r="AD82" s="5">
        <v>1</v>
      </c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>
        <v>1</v>
      </c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>
        <v>1</v>
      </c>
      <c r="BQ82" s="5"/>
      <c r="BR82" s="5"/>
      <c r="BS82" s="5"/>
      <c r="BT82" s="5">
        <v>1</v>
      </c>
      <c r="BU82" s="5"/>
      <c r="BV82" s="5">
        <v>1</v>
      </c>
      <c r="BW82" s="5"/>
      <c r="BX82" s="5"/>
      <c r="BY82" s="5"/>
      <c r="BZ82" s="5">
        <v>1</v>
      </c>
      <c r="CA82" s="5"/>
      <c r="CB82" s="5"/>
      <c r="CC82" s="5">
        <v>1</v>
      </c>
      <c r="CD82" s="5"/>
      <c r="CE82" s="5"/>
      <c r="CF82" s="5"/>
      <c r="CG82" s="5">
        <v>1</v>
      </c>
      <c r="CH82" s="5"/>
      <c r="CI82" s="5"/>
      <c r="CJ82" s="5"/>
    </row>
    <row r="83" spans="1:88" ht="16.5">
      <c r="A83" s="2">
        <v>80</v>
      </c>
      <c r="B83" s="3">
        <v>4</v>
      </c>
      <c r="C83" s="3">
        <v>1693</v>
      </c>
      <c r="D83" s="4" t="s">
        <v>210</v>
      </c>
      <c r="E83" s="61">
        <f t="shared" si="1"/>
        <v>11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>
        <v>1</v>
      </c>
      <c r="R83" s="5"/>
      <c r="S83" s="5"/>
      <c r="T83" s="5"/>
      <c r="U83" s="5">
        <v>1</v>
      </c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>
        <v>1</v>
      </c>
      <c r="AM83" s="5"/>
      <c r="AN83" s="5"/>
      <c r="AO83" s="5"/>
      <c r="AP83" s="5"/>
      <c r="AQ83" s="5">
        <v>1</v>
      </c>
      <c r="AR83" s="5">
        <v>1</v>
      </c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>
        <v>1</v>
      </c>
      <c r="BI83" s="5"/>
      <c r="BJ83" s="5">
        <v>1</v>
      </c>
      <c r="BK83" s="5"/>
      <c r="BL83" s="5"/>
      <c r="BM83" s="5"/>
      <c r="BN83" s="5"/>
      <c r="BO83" s="5"/>
      <c r="BP83" s="5">
        <v>1</v>
      </c>
      <c r="BQ83" s="5"/>
      <c r="BR83" s="5"/>
      <c r="BS83" s="5"/>
      <c r="BT83" s="5">
        <v>1</v>
      </c>
      <c r="BU83" s="5"/>
      <c r="BV83" s="5"/>
      <c r="BW83" s="5"/>
      <c r="BX83" s="5">
        <v>1</v>
      </c>
      <c r="BY83" s="5"/>
      <c r="BZ83" s="5">
        <v>1</v>
      </c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spans="1:88" ht="16.5">
      <c r="A84" s="2">
        <v>81</v>
      </c>
      <c r="B84" s="3">
        <v>7</v>
      </c>
      <c r="C84" s="3">
        <v>117</v>
      </c>
      <c r="D84" s="4" t="s">
        <v>1206</v>
      </c>
      <c r="E84" s="61">
        <f t="shared" si="1"/>
        <v>11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>
        <v>1</v>
      </c>
      <c r="R84" s="5"/>
      <c r="S84" s="5"/>
      <c r="T84" s="5"/>
      <c r="U84" s="5">
        <v>1</v>
      </c>
      <c r="V84" s="5"/>
      <c r="W84" s="5"/>
      <c r="X84" s="5"/>
      <c r="Y84" s="5"/>
      <c r="Z84" s="5"/>
      <c r="AA84" s="5"/>
      <c r="AB84" s="5"/>
      <c r="AC84" s="5">
        <v>1</v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>
        <v>1</v>
      </c>
      <c r="AZ84" s="5"/>
      <c r="BA84" s="5"/>
      <c r="BB84" s="5">
        <v>1</v>
      </c>
      <c r="BC84" s="5"/>
      <c r="BD84" s="5"/>
      <c r="BE84" s="5"/>
      <c r="BF84" s="5"/>
      <c r="BG84" s="5"/>
      <c r="BH84" s="5">
        <v>1</v>
      </c>
      <c r="BI84" s="5"/>
      <c r="BJ84" s="5"/>
      <c r="BK84" s="5"/>
      <c r="BL84" s="5"/>
      <c r="BM84" s="5"/>
      <c r="BN84" s="5"/>
      <c r="BO84" s="5">
        <v>1</v>
      </c>
      <c r="BP84" s="5"/>
      <c r="BQ84" s="5"/>
      <c r="BR84" s="5"/>
      <c r="BS84" s="5"/>
      <c r="BT84" s="5"/>
      <c r="BU84" s="5">
        <v>1</v>
      </c>
      <c r="BV84" s="5"/>
      <c r="BW84" s="5"/>
      <c r="BX84" s="5">
        <v>1</v>
      </c>
      <c r="BY84" s="5"/>
      <c r="BZ84" s="5"/>
      <c r="CA84" s="5"/>
      <c r="CB84" s="5"/>
      <c r="CC84" s="5"/>
      <c r="CD84" s="5"/>
      <c r="CE84" s="5">
        <v>1</v>
      </c>
      <c r="CF84" s="5"/>
      <c r="CG84" s="5"/>
      <c r="CH84" s="5">
        <v>1</v>
      </c>
      <c r="CI84" s="5"/>
      <c r="CJ84" s="5"/>
    </row>
    <row r="85" spans="1:88" ht="16.5">
      <c r="A85" s="2">
        <v>82</v>
      </c>
      <c r="B85" s="7">
        <v>11</v>
      </c>
      <c r="C85" s="3">
        <v>1219</v>
      </c>
      <c r="D85" s="4" t="s">
        <v>1040</v>
      </c>
      <c r="E85" s="61">
        <f t="shared" si="1"/>
        <v>11</v>
      </c>
      <c r="F85" s="5"/>
      <c r="G85" s="5"/>
      <c r="H85" s="5"/>
      <c r="I85" s="5"/>
      <c r="J85" s="5"/>
      <c r="K85" s="5"/>
      <c r="L85" s="5"/>
      <c r="M85" s="5">
        <v>1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>
        <v>1</v>
      </c>
      <c r="AB85" s="5"/>
      <c r="AC85" s="5"/>
      <c r="AD85" s="5"/>
      <c r="AE85" s="5"/>
      <c r="AF85" s="5"/>
      <c r="AG85" s="5"/>
      <c r="AH85" s="5"/>
      <c r="AI85" s="5"/>
      <c r="AJ85" s="5"/>
      <c r="AK85" s="5">
        <v>1</v>
      </c>
      <c r="AL85" s="5"/>
      <c r="AM85" s="5"/>
      <c r="AN85" s="5"/>
      <c r="AO85" s="5"/>
      <c r="AP85" s="5"/>
      <c r="AQ85" s="5">
        <v>1</v>
      </c>
      <c r="AR85" s="5"/>
      <c r="AS85" s="5"/>
      <c r="AT85" s="5"/>
      <c r="AU85" s="5"/>
      <c r="AV85" s="5"/>
      <c r="AW85" s="5">
        <v>3</v>
      </c>
      <c r="AX85" s="5">
        <v>1</v>
      </c>
      <c r="AY85" s="5"/>
      <c r="AZ85" s="5"/>
      <c r="BA85" s="5">
        <v>1</v>
      </c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>
        <v>1</v>
      </c>
      <c r="BO85" s="5"/>
      <c r="BP85" s="5"/>
      <c r="BQ85" s="5"/>
      <c r="BR85" s="5"/>
      <c r="BS85" s="5"/>
      <c r="BT85" s="5"/>
      <c r="BU85" s="5"/>
      <c r="BV85" s="5">
        <v>1</v>
      </c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spans="1:88" ht="16.5">
      <c r="A86" s="2">
        <v>83</v>
      </c>
      <c r="B86" s="3">
        <v>1</v>
      </c>
      <c r="C86" s="3">
        <v>1467</v>
      </c>
      <c r="D86" s="4" t="s">
        <v>1041</v>
      </c>
      <c r="E86" s="61">
        <f t="shared" si="1"/>
        <v>11</v>
      </c>
      <c r="F86" s="5"/>
      <c r="G86" s="5"/>
      <c r="H86" s="5"/>
      <c r="I86" s="5"/>
      <c r="J86" s="5"/>
      <c r="K86" s="5"/>
      <c r="L86" s="5"/>
      <c r="M86" s="5"/>
      <c r="N86" s="5">
        <v>1</v>
      </c>
      <c r="O86" s="5"/>
      <c r="P86" s="5"/>
      <c r="Q86" s="5"/>
      <c r="R86" s="5">
        <v>1</v>
      </c>
      <c r="S86" s="5">
        <v>1</v>
      </c>
      <c r="T86" s="5"/>
      <c r="U86" s="5"/>
      <c r="V86" s="5"/>
      <c r="W86" s="5"/>
      <c r="X86" s="5"/>
      <c r="Y86" s="5"/>
      <c r="Z86" s="5"/>
      <c r="AA86" s="5"/>
      <c r="AB86" s="5"/>
      <c r="AC86" s="5">
        <v>1</v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>
        <v>1</v>
      </c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>
        <v>1</v>
      </c>
      <c r="BR86" s="5"/>
      <c r="BS86" s="5"/>
      <c r="BT86" s="5"/>
      <c r="BU86" s="5">
        <v>1</v>
      </c>
      <c r="BV86" s="5"/>
      <c r="BW86" s="5"/>
      <c r="BX86" s="5">
        <v>1</v>
      </c>
      <c r="BY86" s="5"/>
      <c r="BZ86" s="5"/>
      <c r="CA86" s="5">
        <v>1</v>
      </c>
      <c r="CB86" s="5"/>
      <c r="CC86" s="5"/>
      <c r="CD86" s="5">
        <v>1</v>
      </c>
      <c r="CE86" s="5"/>
      <c r="CF86" s="5"/>
      <c r="CG86" s="5"/>
      <c r="CH86" s="5">
        <v>1</v>
      </c>
      <c r="CI86" s="5"/>
      <c r="CJ86" s="5"/>
    </row>
    <row r="87" spans="1:88" ht="16.5">
      <c r="A87" s="2">
        <v>84</v>
      </c>
      <c r="B87" s="7">
        <v>24</v>
      </c>
      <c r="C87" s="3">
        <v>1555</v>
      </c>
      <c r="D87" s="4" t="s">
        <v>539</v>
      </c>
      <c r="E87" s="61">
        <f t="shared" si="1"/>
        <v>11</v>
      </c>
      <c r="F87" s="5"/>
      <c r="G87" s="5"/>
      <c r="H87" s="5"/>
      <c r="I87" s="5">
        <v>1</v>
      </c>
      <c r="J87" s="5"/>
      <c r="K87" s="5"/>
      <c r="L87" s="5"/>
      <c r="M87" s="5"/>
      <c r="N87" s="5"/>
      <c r="O87" s="5"/>
      <c r="P87" s="5"/>
      <c r="Q87" s="5"/>
      <c r="R87" s="5"/>
      <c r="S87" s="5">
        <v>1</v>
      </c>
      <c r="T87" s="5"/>
      <c r="U87" s="5"/>
      <c r="V87" s="5"/>
      <c r="W87" s="5"/>
      <c r="X87" s="5"/>
      <c r="Y87" s="5"/>
      <c r="Z87" s="5"/>
      <c r="AA87" s="5">
        <v>1</v>
      </c>
      <c r="AB87" s="5"/>
      <c r="AC87" s="5"/>
      <c r="AD87" s="5"/>
      <c r="AE87" s="5"/>
      <c r="AF87" s="5"/>
      <c r="AG87" s="5">
        <v>1</v>
      </c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>
        <v>1</v>
      </c>
      <c r="AW87" s="5"/>
      <c r="AX87" s="5"/>
      <c r="AY87" s="5">
        <v>1</v>
      </c>
      <c r="AZ87" s="5"/>
      <c r="BA87" s="5"/>
      <c r="BB87" s="5">
        <v>1</v>
      </c>
      <c r="BC87" s="5"/>
      <c r="BD87" s="5"/>
      <c r="BE87" s="5"/>
      <c r="BF87" s="5"/>
      <c r="BG87" s="5"/>
      <c r="BH87" s="5"/>
      <c r="BI87" s="5"/>
      <c r="BJ87" s="5">
        <v>1</v>
      </c>
      <c r="BK87" s="5"/>
      <c r="BL87" s="5"/>
      <c r="BM87" s="5"/>
      <c r="BN87" s="5">
        <v>1</v>
      </c>
      <c r="BO87" s="5"/>
      <c r="BP87" s="5"/>
      <c r="BQ87" s="5"/>
      <c r="BR87" s="5"/>
      <c r="BS87" s="5"/>
      <c r="BT87" s="5"/>
      <c r="BU87" s="5">
        <v>1</v>
      </c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>
        <v>1</v>
      </c>
    </row>
    <row r="88" spans="1:88" ht="16.5">
      <c r="A88" s="2">
        <v>85</v>
      </c>
      <c r="B88" s="3">
        <v>8</v>
      </c>
      <c r="C88" s="3">
        <v>21</v>
      </c>
      <c r="D88" s="4" t="s">
        <v>21</v>
      </c>
      <c r="E88" s="61">
        <f t="shared" si="1"/>
        <v>11</v>
      </c>
      <c r="F88" s="5"/>
      <c r="G88" s="5"/>
      <c r="H88" s="5">
        <v>1</v>
      </c>
      <c r="I88" s="5"/>
      <c r="J88" s="5"/>
      <c r="K88" s="5"/>
      <c r="L88" s="5"/>
      <c r="M88" s="5"/>
      <c r="N88" s="5"/>
      <c r="O88" s="5"/>
      <c r="P88" s="5"/>
      <c r="Q88" s="5">
        <v>1</v>
      </c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>
        <v>1</v>
      </c>
      <c r="AU88" s="5"/>
      <c r="AV88" s="5"/>
      <c r="AW88" s="5"/>
      <c r="AX88" s="5"/>
      <c r="AY88" s="5"/>
      <c r="AZ88" s="5"/>
      <c r="BA88" s="5"/>
      <c r="BB88" s="5">
        <v>1</v>
      </c>
      <c r="BC88" s="5"/>
      <c r="BD88" s="5"/>
      <c r="BE88" s="5"/>
      <c r="BF88" s="5">
        <v>1</v>
      </c>
      <c r="BG88" s="5"/>
      <c r="BH88" s="5"/>
      <c r="BI88" s="5"/>
      <c r="BJ88" s="5">
        <v>1</v>
      </c>
      <c r="BK88" s="5"/>
      <c r="BL88" s="5"/>
      <c r="BM88" s="5"/>
      <c r="BN88" s="5">
        <v>1</v>
      </c>
      <c r="BO88" s="5"/>
      <c r="BP88" s="5"/>
      <c r="BQ88" s="5"/>
      <c r="BR88" s="5"/>
      <c r="BS88" s="5"/>
      <c r="BT88" s="5">
        <v>1</v>
      </c>
      <c r="BU88" s="5"/>
      <c r="BV88" s="5"/>
      <c r="BW88" s="5"/>
      <c r="BX88" s="5"/>
      <c r="BY88" s="5"/>
      <c r="BZ88" s="5">
        <v>1</v>
      </c>
      <c r="CA88" s="5"/>
      <c r="CB88" s="5"/>
      <c r="CC88" s="5">
        <v>1</v>
      </c>
      <c r="CD88" s="5"/>
      <c r="CE88" s="5"/>
      <c r="CF88" s="5"/>
      <c r="CG88" s="5">
        <v>1</v>
      </c>
      <c r="CH88" s="5"/>
      <c r="CI88" s="5"/>
      <c r="CJ88" s="5"/>
    </row>
    <row r="89" spans="1:88" ht="16.5">
      <c r="A89" s="2">
        <v>86</v>
      </c>
      <c r="B89" s="3">
        <v>20</v>
      </c>
      <c r="C89" s="3">
        <v>569</v>
      </c>
      <c r="D89" s="4" t="s">
        <v>1207</v>
      </c>
      <c r="E89" s="61">
        <f t="shared" si="1"/>
        <v>11</v>
      </c>
      <c r="F89" s="5"/>
      <c r="G89" s="5"/>
      <c r="H89" s="5">
        <v>1</v>
      </c>
      <c r="I89" s="5"/>
      <c r="J89" s="5"/>
      <c r="K89" s="5"/>
      <c r="L89" s="5"/>
      <c r="M89" s="5"/>
      <c r="N89" s="5"/>
      <c r="O89" s="5"/>
      <c r="P89" s="5"/>
      <c r="Q89" s="5">
        <v>1</v>
      </c>
      <c r="R89" s="5"/>
      <c r="S89" s="5">
        <v>1</v>
      </c>
      <c r="T89" s="5"/>
      <c r="U89" s="5">
        <v>1</v>
      </c>
      <c r="V89" s="5"/>
      <c r="W89" s="5"/>
      <c r="X89" s="5"/>
      <c r="Y89" s="5"/>
      <c r="Z89" s="5"/>
      <c r="AA89" s="5"/>
      <c r="AB89" s="5"/>
      <c r="AC89" s="5">
        <v>1</v>
      </c>
      <c r="AD89" s="5"/>
      <c r="AE89" s="5"/>
      <c r="AF89" s="5"/>
      <c r="AG89" s="5"/>
      <c r="AH89" s="5"/>
      <c r="AI89" s="5">
        <v>1</v>
      </c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>
        <v>1</v>
      </c>
      <c r="AY89" s="5"/>
      <c r="AZ89" s="5"/>
      <c r="BA89" s="5"/>
      <c r="BB89" s="5"/>
      <c r="BC89" s="5"/>
      <c r="BD89" s="5"/>
      <c r="BE89" s="5"/>
      <c r="BF89" s="5"/>
      <c r="BG89" s="5">
        <v>1</v>
      </c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>
        <v>1</v>
      </c>
      <c r="CE89" s="5">
        <v>1</v>
      </c>
      <c r="CF89" s="5"/>
      <c r="CG89" s="5"/>
      <c r="CH89" s="5">
        <v>1</v>
      </c>
      <c r="CI89" s="5"/>
      <c r="CJ89" s="5"/>
    </row>
    <row r="90" spans="1:88" ht="16.5">
      <c r="A90" s="2">
        <v>87</v>
      </c>
      <c r="B90" s="3">
        <v>20</v>
      </c>
      <c r="C90" s="3">
        <v>746</v>
      </c>
      <c r="D90" s="4" t="s">
        <v>1208</v>
      </c>
      <c r="E90" s="61">
        <f t="shared" si="1"/>
        <v>11</v>
      </c>
      <c r="F90" s="5"/>
      <c r="G90" s="5"/>
      <c r="H90" s="5">
        <v>1</v>
      </c>
      <c r="I90" s="5"/>
      <c r="J90" s="5"/>
      <c r="K90" s="5"/>
      <c r="L90" s="5"/>
      <c r="M90" s="5"/>
      <c r="N90" s="5"/>
      <c r="O90" s="5"/>
      <c r="P90" s="5"/>
      <c r="Q90" s="5">
        <v>1</v>
      </c>
      <c r="R90" s="5"/>
      <c r="S90" s="5">
        <v>1</v>
      </c>
      <c r="T90" s="5"/>
      <c r="U90" s="5">
        <v>1</v>
      </c>
      <c r="V90" s="5"/>
      <c r="W90" s="5"/>
      <c r="X90" s="5"/>
      <c r="Y90" s="5"/>
      <c r="Z90" s="5"/>
      <c r="AA90" s="5"/>
      <c r="AB90" s="5"/>
      <c r="AC90" s="5"/>
      <c r="AD90" s="5">
        <v>1</v>
      </c>
      <c r="AE90" s="5"/>
      <c r="AF90" s="5"/>
      <c r="AG90" s="5"/>
      <c r="AH90" s="5"/>
      <c r="AI90" s="5">
        <v>1</v>
      </c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>
        <v>1</v>
      </c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>
        <v>1</v>
      </c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>
        <v>1</v>
      </c>
      <c r="CA90" s="5"/>
      <c r="CB90" s="5"/>
      <c r="CC90" s="5"/>
      <c r="CD90" s="5">
        <v>1</v>
      </c>
      <c r="CE90" s="5"/>
      <c r="CF90" s="5"/>
      <c r="CG90" s="5"/>
      <c r="CH90" s="5">
        <v>1</v>
      </c>
      <c r="CI90" s="5"/>
      <c r="CJ90" s="5"/>
    </row>
    <row r="91" spans="1:88" ht="16.5">
      <c r="A91" s="2">
        <v>88</v>
      </c>
      <c r="B91" s="3">
        <v>10</v>
      </c>
      <c r="C91" s="3">
        <v>51</v>
      </c>
      <c r="D91" s="4" t="s">
        <v>161</v>
      </c>
      <c r="E91" s="61">
        <f t="shared" si="1"/>
        <v>11</v>
      </c>
      <c r="F91" s="5"/>
      <c r="G91" s="5"/>
      <c r="H91" s="5">
        <v>1</v>
      </c>
      <c r="I91" s="5">
        <v>1</v>
      </c>
      <c r="J91" s="5"/>
      <c r="K91" s="5"/>
      <c r="L91" s="5"/>
      <c r="M91" s="5"/>
      <c r="N91" s="5">
        <v>1</v>
      </c>
      <c r="O91" s="5"/>
      <c r="P91" s="5"/>
      <c r="Q91" s="5"/>
      <c r="R91" s="5">
        <v>1</v>
      </c>
      <c r="S91" s="5"/>
      <c r="T91" s="5"/>
      <c r="U91" s="5"/>
      <c r="V91" s="5"/>
      <c r="W91" s="5">
        <v>1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>
        <v>1</v>
      </c>
      <c r="AK91" s="5"/>
      <c r="AL91" s="5"/>
      <c r="AM91" s="5"/>
      <c r="AN91" s="5"/>
      <c r="AO91" s="5"/>
      <c r="AP91" s="5"/>
      <c r="AQ91" s="5"/>
      <c r="AR91" s="5">
        <v>1</v>
      </c>
      <c r="AS91" s="5"/>
      <c r="AT91" s="5">
        <v>1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>
        <v>1</v>
      </c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>
        <v>1</v>
      </c>
      <c r="CF91" s="5"/>
      <c r="CG91" s="5"/>
      <c r="CH91" s="5">
        <v>1</v>
      </c>
      <c r="CI91" s="5"/>
      <c r="CJ91" s="5"/>
    </row>
    <row r="92" spans="1:88" ht="16.5">
      <c r="A92" s="2">
        <v>89</v>
      </c>
      <c r="B92" s="3">
        <v>18</v>
      </c>
      <c r="C92" s="3">
        <v>195</v>
      </c>
      <c r="D92" s="4" t="s">
        <v>1037</v>
      </c>
      <c r="E92" s="61">
        <f t="shared" si="1"/>
        <v>11</v>
      </c>
      <c r="F92" s="5"/>
      <c r="G92" s="5"/>
      <c r="H92" s="5">
        <v>1</v>
      </c>
      <c r="I92" s="5">
        <v>1</v>
      </c>
      <c r="J92" s="5"/>
      <c r="K92" s="5">
        <v>1</v>
      </c>
      <c r="L92" s="5"/>
      <c r="M92" s="5"/>
      <c r="N92" s="5"/>
      <c r="O92" s="5"/>
      <c r="P92" s="5"/>
      <c r="Q92" s="5"/>
      <c r="R92" s="5"/>
      <c r="S92" s="5">
        <v>1</v>
      </c>
      <c r="T92" s="5"/>
      <c r="U92" s="5"/>
      <c r="V92" s="5"/>
      <c r="W92" s="5">
        <v>1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>
        <v>1</v>
      </c>
      <c r="BI92" s="5"/>
      <c r="BJ92" s="5"/>
      <c r="BK92" s="5"/>
      <c r="BL92" s="5"/>
      <c r="BM92" s="5"/>
      <c r="BN92" s="5"/>
      <c r="BO92" s="5"/>
      <c r="BP92" s="5"/>
      <c r="BQ92" s="5"/>
      <c r="BR92" s="5">
        <v>1</v>
      </c>
      <c r="BS92" s="5"/>
      <c r="BT92" s="5"/>
      <c r="BU92" s="5"/>
      <c r="BV92" s="5"/>
      <c r="BW92" s="5"/>
      <c r="BX92" s="5">
        <v>1</v>
      </c>
      <c r="BY92" s="5"/>
      <c r="BZ92" s="5">
        <v>1</v>
      </c>
      <c r="CA92" s="5"/>
      <c r="CB92" s="5"/>
      <c r="CC92" s="5">
        <v>1</v>
      </c>
      <c r="CD92" s="5"/>
      <c r="CE92" s="5"/>
      <c r="CF92" s="5"/>
      <c r="CG92" s="5"/>
      <c r="CH92" s="5">
        <v>1</v>
      </c>
      <c r="CI92" s="5"/>
      <c r="CJ92" s="5"/>
    </row>
    <row r="93" spans="1:88" ht="16.5">
      <c r="A93" s="2">
        <v>90</v>
      </c>
      <c r="B93" s="3">
        <v>3</v>
      </c>
      <c r="C93" s="3">
        <v>1348</v>
      </c>
      <c r="D93" s="4" t="s">
        <v>1039</v>
      </c>
      <c r="E93" s="61">
        <f t="shared" si="1"/>
        <v>11</v>
      </c>
      <c r="F93" s="5"/>
      <c r="G93" s="5"/>
      <c r="H93" s="5">
        <v>1</v>
      </c>
      <c r="I93" s="5"/>
      <c r="J93" s="5"/>
      <c r="K93" s="5"/>
      <c r="L93" s="5"/>
      <c r="M93" s="5"/>
      <c r="N93" s="5">
        <v>1</v>
      </c>
      <c r="O93" s="5"/>
      <c r="P93" s="5"/>
      <c r="Q93" s="5"/>
      <c r="R93" s="5"/>
      <c r="S93" s="5"/>
      <c r="T93" s="5">
        <v>1</v>
      </c>
      <c r="U93" s="5"/>
      <c r="V93" s="5"/>
      <c r="W93" s="5">
        <v>1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>
        <v>1</v>
      </c>
      <c r="BC93" s="5"/>
      <c r="BD93" s="5"/>
      <c r="BE93" s="5"/>
      <c r="BF93" s="5"/>
      <c r="BG93" s="5"/>
      <c r="BH93" s="5">
        <v>1</v>
      </c>
      <c r="BI93" s="5"/>
      <c r="BJ93" s="5">
        <v>1</v>
      </c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>
        <v>1</v>
      </c>
      <c r="CC93" s="5"/>
      <c r="CD93" s="5">
        <v>1</v>
      </c>
      <c r="CE93" s="5">
        <v>1</v>
      </c>
      <c r="CF93" s="5"/>
      <c r="CG93" s="5"/>
      <c r="CH93" s="5">
        <v>1</v>
      </c>
      <c r="CI93" s="5"/>
      <c r="CJ93" s="5"/>
    </row>
    <row r="94" spans="1:88" ht="16.5">
      <c r="A94" s="2">
        <v>91</v>
      </c>
      <c r="B94" s="3">
        <v>26</v>
      </c>
      <c r="C94" s="3">
        <v>629</v>
      </c>
      <c r="D94" s="4" t="s">
        <v>1209</v>
      </c>
      <c r="E94" s="61">
        <f t="shared" si="1"/>
        <v>10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>
        <v>1</v>
      </c>
      <c r="V94" s="5"/>
      <c r="W94" s="5"/>
      <c r="X94" s="5"/>
      <c r="Y94" s="5"/>
      <c r="Z94" s="5"/>
      <c r="AA94" s="5"/>
      <c r="AB94" s="5"/>
      <c r="AC94" s="5">
        <v>1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>
        <v>1</v>
      </c>
      <c r="AR94" s="5"/>
      <c r="AS94" s="5"/>
      <c r="AT94" s="5"/>
      <c r="AU94" s="5">
        <v>1</v>
      </c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>
        <v>1</v>
      </c>
      <c r="BI94" s="5"/>
      <c r="BJ94" s="5"/>
      <c r="BK94" s="5"/>
      <c r="BL94" s="5"/>
      <c r="BM94" s="5"/>
      <c r="BN94" s="5"/>
      <c r="BO94" s="5">
        <v>1</v>
      </c>
      <c r="BP94" s="5">
        <v>1</v>
      </c>
      <c r="BQ94" s="5"/>
      <c r="BR94" s="5"/>
      <c r="BS94" s="5">
        <v>1</v>
      </c>
      <c r="BT94" s="5"/>
      <c r="BU94" s="5"/>
      <c r="BV94" s="5"/>
      <c r="BW94" s="5"/>
      <c r="BX94" s="5"/>
      <c r="BY94" s="5"/>
      <c r="BZ94" s="5">
        <v>1</v>
      </c>
      <c r="CA94" s="5"/>
      <c r="CB94" s="5"/>
      <c r="CC94" s="5"/>
      <c r="CD94" s="5"/>
      <c r="CE94" s="5">
        <v>1</v>
      </c>
      <c r="CF94" s="5"/>
      <c r="CG94" s="5"/>
      <c r="CH94" s="5"/>
      <c r="CI94" s="5"/>
      <c r="CJ94" s="5"/>
    </row>
    <row r="95" spans="1:88" ht="16.5">
      <c r="A95" s="2">
        <v>92</v>
      </c>
      <c r="B95" s="3">
        <v>27</v>
      </c>
      <c r="C95" s="3">
        <v>932</v>
      </c>
      <c r="D95" s="4" t="s">
        <v>537</v>
      </c>
      <c r="E95" s="61">
        <f t="shared" si="1"/>
        <v>10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v>1</v>
      </c>
      <c r="T95" s="5"/>
      <c r="U95" s="5"/>
      <c r="V95" s="5"/>
      <c r="W95" s="5"/>
      <c r="X95" s="5"/>
      <c r="Y95" s="5"/>
      <c r="Z95" s="5"/>
      <c r="AA95" s="5">
        <v>1</v>
      </c>
      <c r="AB95" s="5"/>
      <c r="AC95" s="5"/>
      <c r="AD95" s="5"/>
      <c r="AE95" s="5"/>
      <c r="AF95" s="5"/>
      <c r="AG95" s="5"/>
      <c r="AH95" s="5">
        <v>1</v>
      </c>
      <c r="AI95" s="5"/>
      <c r="AJ95" s="5"/>
      <c r="AK95" s="5"/>
      <c r="AL95" s="5"/>
      <c r="AM95" s="5"/>
      <c r="AN95" s="5"/>
      <c r="AO95" s="5"/>
      <c r="AP95" s="5"/>
      <c r="AQ95" s="5">
        <v>1</v>
      </c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>
        <v>1</v>
      </c>
      <c r="BI95" s="5"/>
      <c r="BJ95" s="5">
        <v>1</v>
      </c>
      <c r="BK95" s="5"/>
      <c r="BL95" s="5"/>
      <c r="BM95" s="5"/>
      <c r="BN95" s="5"/>
      <c r="BO95" s="5"/>
      <c r="BP95" s="5"/>
      <c r="BQ95" s="5"/>
      <c r="BR95" s="5"/>
      <c r="BS95" s="5"/>
      <c r="BT95" s="5">
        <v>1</v>
      </c>
      <c r="BU95" s="5"/>
      <c r="BV95" s="5"/>
      <c r="BW95" s="5"/>
      <c r="BX95" s="5">
        <v>1</v>
      </c>
      <c r="BY95" s="5"/>
      <c r="BZ95" s="5"/>
      <c r="CA95" s="5"/>
      <c r="CB95" s="5"/>
      <c r="CC95" s="5"/>
      <c r="CD95" s="5"/>
      <c r="CE95" s="5">
        <v>1</v>
      </c>
      <c r="CF95" s="5"/>
      <c r="CG95" s="5"/>
      <c r="CH95" s="5">
        <v>1</v>
      </c>
      <c r="CI95" s="5"/>
      <c r="CJ95" s="5"/>
    </row>
    <row r="96" spans="1:88" ht="16.5">
      <c r="A96" s="2">
        <v>93</v>
      </c>
      <c r="B96" s="3">
        <v>25</v>
      </c>
      <c r="C96" s="3">
        <v>1283</v>
      </c>
      <c r="D96" s="4" t="s">
        <v>825</v>
      </c>
      <c r="E96" s="61">
        <f t="shared" si="1"/>
        <v>10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v>1</v>
      </c>
      <c r="T96" s="5"/>
      <c r="U96" s="5">
        <v>1</v>
      </c>
      <c r="V96" s="5"/>
      <c r="W96" s="5"/>
      <c r="X96" s="5"/>
      <c r="Y96" s="5"/>
      <c r="Z96" s="5"/>
      <c r="AA96" s="5">
        <v>1</v>
      </c>
      <c r="AB96" s="5"/>
      <c r="AC96" s="5"/>
      <c r="AD96" s="5"/>
      <c r="AE96" s="5"/>
      <c r="AF96" s="5"/>
      <c r="AG96" s="5"/>
      <c r="AH96" s="5"/>
      <c r="AI96" s="5"/>
      <c r="AJ96" s="5">
        <v>1</v>
      </c>
      <c r="AK96" s="5">
        <v>1</v>
      </c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>
        <v>1</v>
      </c>
      <c r="BK96" s="5"/>
      <c r="BL96" s="5"/>
      <c r="BM96" s="5"/>
      <c r="BN96" s="5"/>
      <c r="BO96" s="5">
        <v>1</v>
      </c>
      <c r="BP96" s="5"/>
      <c r="BQ96" s="5">
        <v>1</v>
      </c>
      <c r="BR96" s="5"/>
      <c r="BS96" s="5"/>
      <c r="BT96" s="5"/>
      <c r="BU96" s="5">
        <v>1</v>
      </c>
      <c r="BV96" s="5"/>
      <c r="BW96" s="5"/>
      <c r="BX96" s="5"/>
      <c r="BY96" s="5"/>
      <c r="BZ96" s="5"/>
      <c r="CA96" s="5">
        <v>1</v>
      </c>
      <c r="CB96" s="5"/>
      <c r="CC96" s="5"/>
      <c r="CD96" s="5"/>
      <c r="CE96" s="5"/>
      <c r="CF96" s="5"/>
      <c r="CG96" s="5"/>
      <c r="CH96" s="5"/>
      <c r="CI96" s="5"/>
      <c r="CJ96" s="5"/>
    </row>
    <row r="97" spans="1:88" ht="16.5">
      <c r="A97" s="2">
        <v>94</v>
      </c>
      <c r="B97" s="3">
        <v>29</v>
      </c>
      <c r="C97" s="3">
        <v>1186</v>
      </c>
      <c r="D97" s="4" t="s">
        <v>827</v>
      </c>
      <c r="E97" s="61">
        <f t="shared" si="1"/>
        <v>10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1</v>
      </c>
      <c r="R97" s="5"/>
      <c r="S97" s="5"/>
      <c r="T97" s="5"/>
      <c r="U97" s="5">
        <v>1</v>
      </c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>
        <v>1</v>
      </c>
      <c r="AK97" s="5"/>
      <c r="AL97" s="5"/>
      <c r="AM97" s="5"/>
      <c r="AN97" s="5"/>
      <c r="AO97" s="5"/>
      <c r="AP97" s="5"/>
      <c r="AQ97" s="5">
        <v>1</v>
      </c>
      <c r="AR97" s="5">
        <v>1</v>
      </c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>
        <v>1</v>
      </c>
      <c r="BK97" s="5"/>
      <c r="BL97" s="5"/>
      <c r="BM97" s="5"/>
      <c r="BN97" s="5">
        <v>1</v>
      </c>
      <c r="BO97" s="5"/>
      <c r="BP97" s="5"/>
      <c r="BQ97" s="5"/>
      <c r="BR97" s="5"/>
      <c r="BS97" s="5">
        <v>1</v>
      </c>
      <c r="BT97" s="5"/>
      <c r="BU97" s="5"/>
      <c r="BV97" s="5">
        <v>1</v>
      </c>
      <c r="BW97" s="5"/>
      <c r="BX97" s="5"/>
      <c r="BY97" s="5"/>
      <c r="BZ97" s="5">
        <v>1</v>
      </c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spans="1:88" ht="16.5">
      <c r="A98" s="2">
        <v>95</v>
      </c>
      <c r="B98" s="6">
        <v>35</v>
      </c>
      <c r="C98" s="6">
        <v>1087</v>
      </c>
      <c r="D98" s="4" t="s">
        <v>134</v>
      </c>
      <c r="E98" s="61">
        <f t="shared" si="1"/>
        <v>10</v>
      </c>
      <c r="F98" s="5"/>
      <c r="G98" s="5"/>
      <c r="H98" s="5"/>
      <c r="I98" s="5"/>
      <c r="J98" s="5"/>
      <c r="K98" s="5"/>
      <c r="L98" s="5"/>
      <c r="M98" s="5">
        <v>1</v>
      </c>
      <c r="N98" s="5"/>
      <c r="O98" s="5"/>
      <c r="P98" s="5"/>
      <c r="Q98" s="5">
        <v>1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>
        <v>1</v>
      </c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>
        <v>1</v>
      </c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>
        <v>1</v>
      </c>
      <c r="BI98" s="5"/>
      <c r="BJ98" s="5"/>
      <c r="BK98" s="5"/>
      <c r="BL98" s="5">
        <v>1</v>
      </c>
      <c r="BM98" s="5"/>
      <c r="BN98" s="5"/>
      <c r="BO98" s="5"/>
      <c r="BP98" s="5"/>
      <c r="BQ98" s="5">
        <v>1</v>
      </c>
      <c r="BR98" s="5"/>
      <c r="BS98" s="5"/>
      <c r="BT98" s="5"/>
      <c r="BU98" s="5">
        <v>1</v>
      </c>
      <c r="BV98" s="5"/>
      <c r="BW98" s="5"/>
      <c r="BX98" s="5"/>
      <c r="BY98" s="5"/>
      <c r="BZ98" s="5">
        <v>1</v>
      </c>
      <c r="CA98" s="5"/>
      <c r="CB98" s="5"/>
      <c r="CC98" s="5"/>
      <c r="CD98" s="5"/>
      <c r="CE98" s="5">
        <v>1</v>
      </c>
      <c r="CF98" s="5"/>
      <c r="CG98" s="5"/>
      <c r="CH98" s="5"/>
      <c r="CI98" s="5"/>
      <c r="CJ98" s="5"/>
    </row>
    <row r="99" spans="1:88" ht="16.5">
      <c r="A99" s="2">
        <v>96</v>
      </c>
      <c r="B99" s="3">
        <v>3</v>
      </c>
      <c r="C99" s="3">
        <v>947</v>
      </c>
      <c r="D99" s="4" t="s">
        <v>1042</v>
      </c>
      <c r="E99" s="61">
        <f t="shared" si="1"/>
        <v>10</v>
      </c>
      <c r="F99" s="5"/>
      <c r="G99" s="5"/>
      <c r="H99" s="5"/>
      <c r="I99" s="5"/>
      <c r="J99" s="5"/>
      <c r="K99" s="5">
        <v>1</v>
      </c>
      <c r="L99" s="5"/>
      <c r="M99" s="5"/>
      <c r="N99" s="5"/>
      <c r="O99" s="5"/>
      <c r="P99" s="5"/>
      <c r="Q99" s="5">
        <v>1</v>
      </c>
      <c r="R99" s="5"/>
      <c r="S99" s="5">
        <v>1</v>
      </c>
      <c r="T99" s="5"/>
      <c r="U99" s="5"/>
      <c r="V99" s="5"/>
      <c r="W99" s="5"/>
      <c r="X99" s="5"/>
      <c r="Y99" s="5"/>
      <c r="Z99" s="5"/>
      <c r="AA99" s="5">
        <v>1</v>
      </c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>
        <v>1</v>
      </c>
      <c r="BK99" s="5"/>
      <c r="BL99" s="5"/>
      <c r="BM99" s="5"/>
      <c r="BN99" s="5"/>
      <c r="BO99" s="5"/>
      <c r="BP99" s="5"/>
      <c r="BQ99" s="5">
        <v>1</v>
      </c>
      <c r="BR99" s="5"/>
      <c r="BS99" s="5"/>
      <c r="BT99" s="5">
        <v>1</v>
      </c>
      <c r="BU99" s="5"/>
      <c r="BV99" s="5">
        <v>1</v>
      </c>
      <c r="BW99" s="5"/>
      <c r="BX99" s="5"/>
      <c r="BY99" s="5"/>
      <c r="BZ99" s="5"/>
      <c r="CA99" s="5"/>
      <c r="CB99" s="5"/>
      <c r="CC99" s="5"/>
      <c r="CD99" s="5"/>
      <c r="CE99" s="5"/>
      <c r="CF99" s="5">
        <v>1</v>
      </c>
      <c r="CG99" s="5"/>
      <c r="CH99" s="5">
        <v>1</v>
      </c>
      <c r="CI99" s="5"/>
      <c r="CJ99" s="5"/>
    </row>
    <row r="100" spans="1:88" ht="16.5">
      <c r="A100" s="2">
        <v>97</v>
      </c>
      <c r="B100" s="7">
        <v>24</v>
      </c>
      <c r="C100" s="3">
        <v>1158</v>
      </c>
      <c r="D100" s="4" t="s">
        <v>202</v>
      </c>
      <c r="E100" s="61">
        <f t="shared" si="1"/>
        <v>10</v>
      </c>
      <c r="F100" s="5"/>
      <c r="G100" s="5"/>
      <c r="H100" s="5"/>
      <c r="I100" s="5"/>
      <c r="J100" s="5"/>
      <c r="K100" s="5">
        <v>1</v>
      </c>
      <c r="L100" s="5"/>
      <c r="M100" s="5"/>
      <c r="N100" s="5">
        <v>1</v>
      </c>
      <c r="O100" s="5"/>
      <c r="P100" s="5"/>
      <c r="Q100" s="5"/>
      <c r="R100" s="5"/>
      <c r="S100" s="5">
        <v>1</v>
      </c>
      <c r="T100" s="5"/>
      <c r="U100" s="5"/>
      <c r="V100" s="5"/>
      <c r="W100" s="5">
        <v>1</v>
      </c>
      <c r="X100" s="5"/>
      <c r="Y100" s="5"/>
      <c r="Z100" s="5"/>
      <c r="AA100" s="5"/>
      <c r="AB100" s="5">
        <v>1</v>
      </c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>
        <v>1</v>
      </c>
      <c r="BK100" s="5"/>
      <c r="BL100" s="5"/>
      <c r="BM100" s="5"/>
      <c r="BN100" s="5"/>
      <c r="BO100" s="5">
        <v>1</v>
      </c>
      <c r="BP100" s="5"/>
      <c r="BQ100" s="5"/>
      <c r="BR100" s="5"/>
      <c r="BS100" s="5"/>
      <c r="BT100" s="5"/>
      <c r="BU100" s="5">
        <v>1</v>
      </c>
      <c r="BV100" s="5"/>
      <c r="BW100" s="5"/>
      <c r="BX100" s="5"/>
      <c r="BY100" s="5"/>
      <c r="BZ100" s="5">
        <v>1</v>
      </c>
      <c r="CA100" s="5"/>
      <c r="CB100" s="5"/>
      <c r="CC100" s="5"/>
      <c r="CD100" s="5"/>
      <c r="CE100" s="5">
        <v>1</v>
      </c>
      <c r="CF100" s="5"/>
      <c r="CG100" s="5"/>
      <c r="CH100" s="5"/>
      <c r="CI100" s="5"/>
      <c r="CJ100" s="5"/>
    </row>
    <row r="101" spans="1:88" ht="16.5">
      <c r="A101" s="2">
        <v>98</v>
      </c>
      <c r="B101" s="3">
        <v>31</v>
      </c>
      <c r="C101" s="3">
        <v>596</v>
      </c>
      <c r="D101" s="4" t="s">
        <v>132</v>
      </c>
      <c r="E101" s="61">
        <f t="shared" si="1"/>
        <v>10</v>
      </c>
      <c r="F101" s="5"/>
      <c r="G101" s="5">
        <v>1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>
        <v>1</v>
      </c>
      <c r="V101" s="5"/>
      <c r="W101" s="5"/>
      <c r="X101" s="5"/>
      <c r="Y101" s="5"/>
      <c r="Z101" s="5"/>
      <c r="AA101" s="5"/>
      <c r="AB101" s="5"/>
      <c r="AC101" s="5"/>
      <c r="AD101" s="5">
        <v>1</v>
      </c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>
        <v>1</v>
      </c>
      <c r="AZ101" s="5"/>
      <c r="BA101" s="5"/>
      <c r="BB101" s="5"/>
      <c r="BC101" s="5"/>
      <c r="BD101" s="5"/>
      <c r="BE101" s="5"/>
      <c r="BF101" s="5"/>
      <c r="BG101" s="5"/>
      <c r="BH101" s="5">
        <v>1</v>
      </c>
      <c r="BI101" s="5">
        <v>1</v>
      </c>
      <c r="BJ101" s="5"/>
      <c r="BK101" s="5"/>
      <c r="BL101" s="5"/>
      <c r="BM101" s="5"/>
      <c r="BN101" s="5"/>
      <c r="BO101" s="5">
        <v>1</v>
      </c>
      <c r="BP101" s="5"/>
      <c r="BQ101" s="5">
        <v>1</v>
      </c>
      <c r="BR101" s="5"/>
      <c r="BS101" s="5"/>
      <c r="BT101" s="5"/>
      <c r="BU101" s="5"/>
      <c r="BV101" s="5"/>
      <c r="BW101" s="5"/>
      <c r="BX101" s="5"/>
      <c r="BY101" s="5"/>
      <c r="BZ101" s="5">
        <v>1</v>
      </c>
      <c r="CA101" s="5"/>
      <c r="CB101" s="5"/>
      <c r="CC101" s="5"/>
      <c r="CD101" s="5"/>
      <c r="CE101" s="5">
        <v>1</v>
      </c>
      <c r="CF101" s="5"/>
      <c r="CG101" s="5"/>
      <c r="CH101" s="5"/>
      <c r="CI101" s="5"/>
      <c r="CJ101" s="5"/>
    </row>
    <row r="102" spans="1:88" ht="16.5">
      <c r="A102" s="2">
        <v>99</v>
      </c>
      <c r="B102" s="3">
        <v>7</v>
      </c>
      <c r="C102" s="3">
        <v>1263</v>
      </c>
      <c r="D102" s="4" t="s">
        <v>504</v>
      </c>
      <c r="E102" s="61">
        <f t="shared" si="1"/>
        <v>10</v>
      </c>
      <c r="F102" s="5"/>
      <c r="G102" s="5">
        <v>1</v>
      </c>
      <c r="H102" s="5"/>
      <c r="I102" s="5"/>
      <c r="J102" s="5"/>
      <c r="K102" s="5"/>
      <c r="L102" s="5"/>
      <c r="M102" s="5"/>
      <c r="N102" s="5">
        <v>1</v>
      </c>
      <c r="O102" s="5"/>
      <c r="P102" s="5">
        <v>1</v>
      </c>
      <c r="Q102" s="5"/>
      <c r="R102" s="5">
        <v>1</v>
      </c>
      <c r="S102" s="5">
        <v>1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>
        <v>1</v>
      </c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>
        <v>1</v>
      </c>
      <c r="AW102" s="5"/>
      <c r="AX102" s="5">
        <v>1</v>
      </c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>
        <v>1</v>
      </c>
      <c r="BS102" s="5"/>
      <c r="BT102" s="5"/>
      <c r="BU102" s="5"/>
      <c r="BV102" s="5"/>
      <c r="BW102" s="5"/>
      <c r="BX102" s="5"/>
      <c r="BY102" s="5"/>
      <c r="BZ102" s="5">
        <v>1</v>
      </c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spans="1:88" ht="16.5">
      <c r="A103" s="2">
        <v>100</v>
      </c>
      <c r="B103" s="3">
        <v>16</v>
      </c>
      <c r="C103" s="3">
        <v>970</v>
      </c>
      <c r="D103" s="4" t="s">
        <v>149</v>
      </c>
      <c r="E103" s="61">
        <f t="shared" si="1"/>
        <v>10</v>
      </c>
      <c r="F103" s="5"/>
      <c r="G103" s="5"/>
      <c r="H103" s="5">
        <v>1</v>
      </c>
      <c r="I103" s="5"/>
      <c r="J103" s="5"/>
      <c r="K103" s="5">
        <v>1</v>
      </c>
      <c r="L103" s="5"/>
      <c r="M103" s="5"/>
      <c r="N103" s="5"/>
      <c r="O103" s="5"/>
      <c r="P103" s="5"/>
      <c r="Q103" s="5"/>
      <c r="R103" s="5"/>
      <c r="S103" s="5">
        <v>1</v>
      </c>
      <c r="T103" s="5"/>
      <c r="U103" s="5"/>
      <c r="V103" s="5"/>
      <c r="W103" s="5">
        <v>1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>
        <v>1</v>
      </c>
      <c r="AK103" s="5"/>
      <c r="AL103" s="5"/>
      <c r="AM103" s="5"/>
      <c r="AN103" s="5"/>
      <c r="AO103" s="5"/>
      <c r="AP103" s="5"/>
      <c r="AQ103" s="5"/>
      <c r="AR103" s="5">
        <v>1</v>
      </c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>
        <v>1</v>
      </c>
      <c r="BP103" s="5"/>
      <c r="BQ103" s="5"/>
      <c r="BR103" s="5"/>
      <c r="BS103" s="5"/>
      <c r="BT103" s="5"/>
      <c r="BU103" s="5">
        <v>1</v>
      </c>
      <c r="BV103" s="5"/>
      <c r="BW103" s="5"/>
      <c r="BX103" s="5"/>
      <c r="BY103" s="5"/>
      <c r="BZ103" s="5"/>
      <c r="CA103" s="5">
        <v>1</v>
      </c>
      <c r="CB103" s="5"/>
      <c r="CC103" s="5"/>
      <c r="CD103" s="5"/>
      <c r="CE103" s="5">
        <v>1</v>
      </c>
      <c r="CF103" s="5"/>
      <c r="CG103" s="5"/>
      <c r="CH103" s="5"/>
      <c r="CI103" s="5"/>
      <c r="CJ103" s="5"/>
    </row>
    <row r="104" spans="1:88" ht="16.5">
      <c r="A104" s="2">
        <v>101</v>
      </c>
      <c r="B104" s="3">
        <v>34</v>
      </c>
      <c r="C104" s="3">
        <v>1218</v>
      </c>
      <c r="D104" s="4" t="s">
        <v>148</v>
      </c>
      <c r="E104" s="61">
        <f t="shared" si="1"/>
        <v>10</v>
      </c>
      <c r="F104" s="5">
        <v>1</v>
      </c>
      <c r="G104" s="5"/>
      <c r="H104" s="5"/>
      <c r="I104" s="5">
        <v>1</v>
      </c>
      <c r="J104" s="5"/>
      <c r="K104" s="5"/>
      <c r="L104" s="5"/>
      <c r="M104" s="5"/>
      <c r="N104" s="5">
        <v>1</v>
      </c>
      <c r="O104" s="5"/>
      <c r="P104" s="5"/>
      <c r="Q104" s="5"/>
      <c r="R104" s="5"/>
      <c r="S104" s="5"/>
      <c r="T104" s="5"/>
      <c r="U104" s="5">
        <v>1</v>
      </c>
      <c r="V104" s="5"/>
      <c r="W104" s="5"/>
      <c r="X104" s="5"/>
      <c r="Y104" s="5"/>
      <c r="Z104" s="5"/>
      <c r="AA104" s="5">
        <v>1</v>
      </c>
      <c r="AB104" s="5"/>
      <c r="AC104" s="5"/>
      <c r="AD104" s="5"/>
      <c r="AE104" s="5"/>
      <c r="AF104" s="5"/>
      <c r="AG104" s="5"/>
      <c r="AH104" s="5"/>
      <c r="AI104" s="5">
        <v>1</v>
      </c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>
        <v>1</v>
      </c>
      <c r="BW104" s="5"/>
      <c r="BX104" s="5"/>
      <c r="BY104" s="5"/>
      <c r="BZ104" s="5">
        <v>1</v>
      </c>
      <c r="CA104" s="5"/>
      <c r="CB104" s="5"/>
      <c r="CC104" s="5"/>
      <c r="CD104" s="5"/>
      <c r="CE104" s="5"/>
      <c r="CF104" s="5"/>
      <c r="CG104" s="5">
        <v>1</v>
      </c>
      <c r="CH104" s="5"/>
      <c r="CI104" s="5"/>
      <c r="CJ104" s="5">
        <v>1</v>
      </c>
    </row>
    <row r="105" spans="1:88" ht="16.5">
      <c r="A105" s="2">
        <v>102</v>
      </c>
      <c r="B105" s="3">
        <v>2</v>
      </c>
      <c r="C105" s="3">
        <v>65</v>
      </c>
      <c r="D105" s="4" t="s">
        <v>30</v>
      </c>
      <c r="E105" s="61">
        <f t="shared" si="1"/>
        <v>9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>
        <v>1</v>
      </c>
      <c r="AD105" s="5"/>
      <c r="AE105" s="5"/>
      <c r="AF105" s="5"/>
      <c r="AG105" s="5"/>
      <c r="AH105" s="5"/>
      <c r="AI105" s="5"/>
      <c r="AJ105" s="5">
        <v>1</v>
      </c>
      <c r="AK105" s="5"/>
      <c r="AL105" s="5"/>
      <c r="AM105" s="5"/>
      <c r="AN105" s="5"/>
      <c r="AO105" s="5"/>
      <c r="AP105" s="5"/>
      <c r="AQ105" s="5"/>
      <c r="AR105" s="5">
        <v>1</v>
      </c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>
        <v>1</v>
      </c>
      <c r="BI105" s="5"/>
      <c r="BJ105" s="5">
        <v>1</v>
      </c>
      <c r="BK105" s="5"/>
      <c r="BL105" s="5"/>
      <c r="BM105" s="5"/>
      <c r="BN105" s="5"/>
      <c r="BO105" s="5"/>
      <c r="BP105" s="5"/>
      <c r="BQ105" s="5">
        <v>1</v>
      </c>
      <c r="BR105" s="5"/>
      <c r="BS105" s="5"/>
      <c r="BT105" s="5"/>
      <c r="BU105" s="5">
        <v>1</v>
      </c>
      <c r="BV105" s="5"/>
      <c r="BW105" s="5"/>
      <c r="BX105" s="5">
        <v>1</v>
      </c>
      <c r="BY105" s="5"/>
      <c r="BZ105" s="5"/>
      <c r="CA105" s="5">
        <v>1</v>
      </c>
      <c r="CB105" s="5"/>
      <c r="CC105" s="5"/>
      <c r="CD105" s="5"/>
      <c r="CE105" s="5"/>
      <c r="CF105" s="5"/>
      <c r="CG105" s="5"/>
      <c r="CH105" s="5"/>
      <c r="CI105" s="5"/>
      <c r="CJ105" s="5"/>
    </row>
    <row r="106" spans="1:88" ht="16.5">
      <c r="A106" s="2">
        <v>103</v>
      </c>
      <c r="B106" s="3">
        <v>2</v>
      </c>
      <c r="C106" s="3">
        <v>1093</v>
      </c>
      <c r="D106" s="4" t="s">
        <v>68</v>
      </c>
      <c r="E106" s="61">
        <f t="shared" si="1"/>
        <v>9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>
        <v>1</v>
      </c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>
        <v>1</v>
      </c>
      <c r="AR106" s="5">
        <v>1</v>
      </c>
      <c r="AS106" s="5"/>
      <c r="AT106" s="5"/>
      <c r="AU106" s="5">
        <v>1</v>
      </c>
      <c r="AV106" s="5">
        <v>1</v>
      </c>
      <c r="AW106" s="5"/>
      <c r="AX106" s="5">
        <v>1</v>
      </c>
      <c r="AY106" s="5"/>
      <c r="AZ106" s="5"/>
      <c r="BA106" s="5">
        <v>1</v>
      </c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>
        <v>1</v>
      </c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>
        <v>1</v>
      </c>
      <c r="CA106" s="5"/>
      <c r="CB106" s="5"/>
      <c r="CC106" s="5"/>
      <c r="CD106" s="5"/>
      <c r="CE106" s="5"/>
      <c r="CF106" s="5"/>
      <c r="CG106" s="5"/>
      <c r="CH106" s="5"/>
      <c r="CI106" s="5"/>
      <c r="CJ106" s="5"/>
    </row>
    <row r="107" spans="1:88" ht="16.5">
      <c r="A107" s="2">
        <v>104</v>
      </c>
      <c r="B107" s="3">
        <v>20</v>
      </c>
      <c r="C107" s="3">
        <v>1203</v>
      </c>
      <c r="D107" s="4" t="s">
        <v>24</v>
      </c>
      <c r="E107" s="61">
        <f t="shared" si="1"/>
        <v>9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>
        <v>1</v>
      </c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>
        <v>1</v>
      </c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>
        <v>1</v>
      </c>
      <c r="BI107" s="5"/>
      <c r="BJ107" s="5"/>
      <c r="BK107" s="5"/>
      <c r="BL107" s="5"/>
      <c r="BM107" s="5"/>
      <c r="BN107" s="5"/>
      <c r="BO107" s="5">
        <v>1</v>
      </c>
      <c r="BP107" s="5">
        <v>1</v>
      </c>
      <c r="BQ107" s="5"/>
      <c r="BR107" s="5"/>
      <c r="BS107" s="5"/>
      <c r="BT107" s="5">
        <v>1</v>
      </c>
      <c r="BU107" s="5"/>
      <c r="BV107" s="5"/>
      <c r="BW107" s="5"/>
      <c r="BX107" s="5"/>
      <c r="BY107" s="5"/>
      <c r="BZ107" s="5">
        <v>1</v>
      </c>
      <c r="CA107" s="5"/>
      <c r="CB107" s="5"/>
      <c r="CC107" s="5"/>
      <c r="CD107" s="5"/>
      <c r="CE107" s="5">
        <v>1</v>
      </c>
      <c r="CF107" s="5">
        <v>1</v>
      </c>
      <c r="CG107" s="5"/>
      <c r="CH107" s="5"/>
      <c r="CI107" s="5"/>
      <c r="CJ107" s="5"/>
    </row>
    <row r="108" spans="1:88" ht="16.5">
      <c r="A108" s="2">
        <v>105</v>
      </c>
      <c r="B108" s="3">
        <v>2</v>
      </c>
      <c r="C108" s="3">
        <v>533</v>
      </c>
      <c r="D108" s="4" t="s">
        <v>1038</v>
      </c>
      <c r="E108" s="61">
        <f t="shared" si="1"/>
        <v>9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v>1</v>
      </c>
      <c r="S108" s="5"/>
      <c r="T108" s="5"/>
      <c r="U108" s="5"/>
      <c r="V108" s="5"/>
      <c r="W108" s="5">
        <v>1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>
        <v>1</v>
      </c>
      <c r="AR108" s="5"/>
      <c r="AS108" s="5"/>
      <c r="AT108" s="5"/>
      <c r="AU108" s="5"/>
      <c r="AV108" s="5">
        <v>1</v>
      </c>
      <c r="AW108" s="5"/>
      <c r="AX108" s="5">
        <v>1</v>
      </c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>
        <v>1</v>
      </c>
      <c r="BR108" s="5"/>
      <c r="BS108" s="5"/>
      <c r="BT108" s="5"/>
      <c r="BU108" s="5"/>
      <c r="BV108" s="5"/>
      <c r="BW108" s="5"/>
      <c r="BX108" s="5">
        <v>1</v>
      </c>
      <c r="BY108" s="5"/>
      <c r="BZ108" s="5"/>
      <c r="CA108" s="5"/>
      <c r="CB108" s="5"/>
      <c r="CC108" s="5"/>
      <c r="CD108" s="5"/>
      <c r="CE108" s="5">
        <v>1</v>
      </c>
      <c r="CF108" s="5"/>
      <c r="CG108" s="5"/>
      <c r="CH108" s="5">
        <v>1</v>
      </c>
      <c r="CI108" s="5"/>
      <c r="CJ108" s="5"/>
    </row>
    <row r="109" spans="1:88" ht="16.5">
      <c r="A109" s="2">
        <v>106</v>
      </c>
      <c r="B109" s="7">
        <v>9</v>
      </c>
      <c r="C109" s="3">
        <v>1400</v>
      </c>
      <c r="D109" s="4" t="s">
        <v>1044</v>
      </c>
      <c r="E109" s="61">
        <f t="shared" si="1"/>
        <v>9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>
        <v>1</v>
      </c>
      <c r="R109" s="5"/>
      <c r="S109" s="5">
        <v>1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>
        <v>1</v>
      </c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>
        <v>1</v>
      </c>
      <c r="BI109" s="5"/>
      <c r="BJ109" s="5"/>
      <c r="BK109" s="5"/>
      <c r="BL109" s="5"/>
      <c r="BM109" s="5"/>
      <c r="BN109" s="5"/>
      <c r="BO109" s="5"/>
      <c r="BP109" s="5">
        <v>1</v>
      </c>
      <c r="BQ109" s="5"/>
      <c r="BR109" s="5"/>
      <c r="BS109" s="5"/>
      <c r="BT109" s="5"/>
      <c r="BU109" s="5"/>
      <c r="BV109" s="5"/>
      <c r="BW109" s="5"/>
      <c r="BX109" s="5">
        <v>1</v>
      </c>
      <c r="BY109" s="5"/>
      <c r="BZ109" s="5">
        <v>1</v>
      </c>
      <c r="CA109" s="5"/>
      <c r="CB109" s="5"/>
      <c r="CC109" s="5"/>
      <c r="CD109" s="5">
        <v>1</v>
      </c>
      <c r="CE109" s="5"/>
      <c r="CF109" s="5"/>
      <c r="CG109" s="5"/>
      <c r="CH109" s="5">
        <v>1</v>
      </c>
      <c r="CI109" s="5"/>
      <c r="CJ109" s="5"/>
    </row>
    <row r="110" spans="1:88" ht="16.5">
      <c r="A110" s="2">
        <v>107</v>
      </c>
      <c r="B110" s="3">
        <v>19</v>
      </c>
      <c r="C110" s="3">
        <v>886</v>
      </c>
      <c r="D110" s="4" t="s">
        <v>127</v>
      </c>
      <c r="E110" s="61">
        <f t="shared" si="1"/>
        <v>9</v>
      </c>
      <c r="F110" s="5"/>
      <c r="G110" s="5"/>
      <c r="H110" s="5"/>
      <c r="I110" s="5"/>
      <c r="J110" s="5"/>
      <c r="K110" s="5"/>
      <c r="L110" s="5"/>
      <c r="M110" s="5"/>
      <c r="N110" s="5">
        <v>1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>
        <v>1</v>
      </c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>
        <v>1</v>
      </c>
      <c r="BI110" s="5"/>
      <c r="BJ110" s="5"/>
      <c r="BK110" s="5"/>
      <c r="BL110" s="5">
        <v>1</v>
      </c>
      <c r="BM110" s="5"/>
      <c r="BN110" s="5"/>
      <c r="BO110" s="5">
        <v>1</v>
      </c>
      <c r="BP110" s="5"/>
      <c r="BQ110" s="5"/>
      <c r="BR110" s="5"/>
      <c r="BS110" s="5"/>
      <c r="BT110" s="5">
        <v>1</v>
      </c>
      <c r="BU110" s="5"/>
      <c r="BV110" s="5"/>
      <c r="BW110" s="5"/>
      <c r="BX110" s="5"/>
      <c r="BY110" s="5"/>
      <c r="BZ110" s="5">
        <v>1</v>
      </c>
      <c r="CA110" s="5"/>
      <c r="CB110" s="5"/>
      <c r="CC110" s="5"/>
      <c r="CD110" s="5"/>
      <c r="CE110" s="5">
        <v>1</v>
      </c>
      <c r="CF110" s="5"/>
      <c r="CG110" s="5"/>
      <c r="CH110" s="5">
        <v>1</v>
      </c>
      <c r="CI110" s="5"/>
      <c r="CJ110" s="5"/>
    </row>
    <row r="111" spans="1:88" ht="16.5">
      <c r="A111" s="2">
        <v>108</v>
      </c>
      <c r="B111" s="3">
        <v>23</v>
      </c>
      <c r="C111" s="3">
        <v>622</v>
      </c>
      <c r="D111" s="4" t="s">
        <v>136</v>
      </c>
      <c r="E111" s="61">
        <f t="shared" si="1"/>
        <v>9</v>
      </c>
      <c r="F111" s="5"/>
      <c r="G111" s="5"/>
      <c r="H111" s="5"/>
      <c r="I111" s="5"/>
      <c r="J111" s="5"/>
      <c r="K111" s="5"/>
      <c r="L111" s="5"/>
      <c r="M111" s="5"/>
      <c r="N111" s="5">
        <v>1</v>
      </c>
      <c r="O111" s="5"/>
      <c r="P111" s="5"/>
      <c r="Q111" s="5"/>
      <c r="R111" s="5"/>
      <c r="S111" s="5">
        <v>1</v>
      </c>
      <c r="T111" s="5"/>
      <c r="U111" s="5"/>
      <c r="V111" s="5"/>
      <c r="W111" s="5"/>
      <c r="X111" s="5"/>
      <c r="Y111" s="5"/>
      <c r="Z111" s="5"/>
      <c r="AA111" s="5">
        <v>1</v>
      </c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>
        <v>1</v>
      </c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>
        <v>1</v>
      </c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>
        <v>1</v>
      </c>
      <c r="BV111" s="5"/>
      <c r="BW111" s="5"/>
      <c r="BX111" s="5">
        <v>1</v>
      </c>
      <c r="BY111" s="5"/>
      <c r="BZ111" s="5">
        <v>1</v>
      </c>
      <c r="CA111" s="5"/>
      <c r="CB111" s="5"/>
      <c r="CC111" s="5"/>
      <c r="CD111" s="5"/>
      <c r="CE111" s="5"/>
      <c r="CF111" s="5"/>
      <c r="CG111" s="5"/>
      <c r="CH111" s="5">
        <v>1</v>
      </c>
      <c r="CI111" s="5"/>
      <c r="CJ111" s="5"/>
    </row>
    <row r="112" spans="1:88" ht="16.5">
      <c r="A112" s="2">
        <v>109</v>
      </c>
      <c r="B112" s="3">
        <v>32</v>
      </c>
      <c r="C112" s="3">
        <v>1170</v>
      </c>
      <c r="D112" s="4" t="s">
        <v>569</v>
      </c>
      <c r="E112" s="61">
        <f t="shared" si="1"/>
        <v>9</v>
      </c>
      <c r="F112" s="5"/>
      <c r="G112" s="5">
        <v>1</v>
      </c>
      <c r="H112" s="5"/>
      <c r="I112" s="5"/>
      <c r="J112" s="5"/>
      <c r="K112" s="5"/>
      <c r="L112" s="5"/>
      <c r="M112" s="5"/>
      <c r="N112" s="5"/>
      <c r="O112" s="5"/>
      <c r="P112" s="5"/>
      <c r="Q112" s="5">
        <v>1</v>
      </c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>
        <v>1</v>
      </c>
      <c r="AK112" s="5"/>
      <c r="AL112" s="5"/>
      <c r="AM112" s="5"/>
      <c r="AN112" s="5"/>
      <c r="AO112" s="5"/>
      <c r="AP112" s="5"/>
      <c r="AQ112" s="5">
        <v>1</v>
      </c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>
        <v>1</v>
      </c>
      <c r="BD112" s="5"/>
      <c r="BE112" s="5"/>
      <c r="BF112" s="5"/>
      <c r="BG112" s="5"/>
      <c r="BH112" s="5">
        <v>1</v>
      </c>
      <c r="BI112" s="5"/>
      <c r="BJ112" s="5">
        <v>1</v>
      </c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>
        <v>1</v>
      </c>
      <c r="CB112" s="5"/>
      <c r="CC112" s="5"/>
      <c r="CD112" s="5"/>
      <c r="CE112" s="5">
        <v>1</v>
      </c>
      <c r="CF112" s="5"/>
      <c r="CG112" s="5"/>
      <c r="CH112" s="5"/>
      <c r="CI112" s="5"/>
      <c r="CJ112" s="5"/>
    </row>
    <row r="113" spans="1:88" ht="16.5">
      <c r="A113" s="2">
        <v>110</v>
      </c>
      <c r="B113" s="3">
        <v>19</v>
      </c>
      <c r="C113" s="3">
        <v>1568</v>
      </c>
      <c r="D113" s="4" t="s">
        <v>36</v>
      </c>
      <c r="E113" s="61">
        <f t="shared" si="1"/>
        <v>9</v>
      </c>
      <c r="F113" s="5"/>
      <c r="G113" s="5"/>
      <c r="H113" s="5">
        <v>1</v>
      </c>
      <c r="I113" s="5"/>
      <c r="J113" s="5"/>
      <c r="K113" s="5"/>
      <c r="L113" s="5"/>
      <c r="M113" s="5"/>
      <c r="N113" s="5"/>
      <c r="O113" s="5"/>
      <c r="P113" s="5"/>
      <c r="Q113" s="5"/>
      <c r="R113" s="5">
        <v>1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>
        <v>1</v>
      </c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>
        <v>1</v>
      </c>
      <c r="AS113" s="5"/>
      <c r="AT113" s="5"/>
      <c r="AU113" s="5"/>
      <c r="AV113" s="5"/>
      <c r="AW113" s="5"/>
      <c r="AX113" s="5"/>
      <c r="AY113" s="5">
        <v>1</v>
      </c>
      <c r="AZ113" s="5"/>
      <c r="BA113" s="5"/>
      <c r="BB113" s="5"/>
      <c r="BC113" s="5"/>
      <c r="BD113" s="5"/>
      <c r="BE113" s="5"/>
      <c r="BF113" s="5"/>
      <c r="BG113" s="5"/>
      <c r="BH113" s="5">
        <v>1</v>
      </c>
      <c r="BI113" s="5"/>
      <c r="BJ113" s="5"/>
      <c r="BK113" s="5"/>
      <c r="BL113" s="5">
        <v>1</v>
      </c>
      <c r="BM113" s="5"/>
      <c r="BN113" s="5"/>
      <c r="BO113" s="5"/>
      <c r="BP113" s="5">
        <v>1</v>
      </c>
      <c r="BQ113" s="5"/>
      <c r="BR113" s="5"/>
      <c r="BS113" s="5"/>
      <c r="BT113" s="5"/>
      <c r="BU113" s="5"/>
      <c r="BV113" s="5"/>
      <c r="BW113" s="5"/>
      <c r="BX113" s="5"/>
      <c r="BY113" s="5"/>
      <c r="BZ113" s="5">
        <v>1</v>
      </c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6.5">
      <c r="A114" s="2">
        <v>111</v>
      </c>
      <c r="B114" s="3">
        <v>4</v>
      </c>
      <c r="C114" s="3">
        <v>1860</v>
      </c>
      <c r="D114" s="4" t="s">
        <v>42</v>
      </c>
      <c r="E114" s="61">
        <f t="shared" si="1"/>
        <v>9</v>
      </c>
      <c r="F114" s="1"/>
      <c r="G114" s="1"/>
      <c r="H114" s="1">
        <v>1</v>
      </c>
      <c r="I114" s="1"/>
      <c r="J114" s="1"/>
      <c r="K114" s="1"/>
      <c r="L114" s="1"/>
      <c r="M114" s="1"/>
      <c r="N114" s="1"/>
      <c r="O114" s="1"/>
      <c r="P114" s="1"/>
      <c r="Q114" s="1">
        <v>1</v>
      </c>
      <c r="R114" s="1"/>
      <c r="S114" s="1"/>
      <c r="T114" s="1"/>
      <c r="U114" s="1">
        <v>1</v>
      </c>
      <c r="V114" s="1"/>
      <c r="W114" s="1"/>
      <c r="X114" s="1"/>
      <c r="Y114" s="1"/>
      <c r="Z114" s="1"/>
      <c r="AA114" s="1"/>
      <c r="AB114" s="1"/>
      <c r="AC114" s="1"/>
      <c r="AD114" s="1"/>
      <c r="AE114" s="1">
        <v>1</v>
      </c>
      <c r="AF114" s="1"/>
      <c r="AG114" s="1"/>
      <c r="AH114" s="1"/>
      <c r="AI114" s="1"/>
      <c r="AJ114" s="1"/>
      <c r="AK114" s="1"/>
      <c r="AL114" s="1">
        <v>1</v>
      </c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>
        <v>1</v>
      </c>
      <c r="BB114" s="1"/>
      <c r="BC114" s="1"/>
      <c r="BD114" s="1"/>
      <c r="BE114" s="1"/>
      <c r="BF114" s="1">
        <v>1</v>
      </c>
      <c r="BG114" s="1"/>
      <c r="BH114" s="1">
        <v>1</v>
      </c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>
        <v>1</v>
      </c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1:88" ht="16.5">
      <c r="A115" s="2">
        <v>112</v>
      </c>
      <c r="B115" s="3">
        <v>9</v>
      </c>
      <c r="C115" s="3">
        <v>1929</v>
      </c>
      <c r="D115" s="4" t="s">
        <v>241</v>
      </c>
      <c r="E115" s="61">
        <f t="shared" si="1"/>
        <v>9</v>
      </c>
      <c r="F115" s="5"/>
      <c r="G115" s="5"/>
      <c r="H115" s="5">
        <v>1</v>
      </c>
      <c r="I115" s="5"/>
      <c r="J115" s="5"/>
      <c r="K115" s="5"/>
      <c r="L115" s="5"/>
      <c r="M115" s="5"/>
      <c r="N115" s="5"/>
      <c r="O115" s="5"/>
      <c r="P115" s="5"/>
      <c r="Q115" s="5">
        <v>1</v>
      </c>
      <c r="R115" s="5"/>
      <c r="S115" s="5"/>
      <c r="T115" s="5"/>
      <c r="U115" s="5">
        <v>1</v>
      </c>
      <c r="V115" s="5"/>
      <c r="W115" s="5">
        <v>1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>
        <v>1</v>
      </c>
      <c r="AK115" s="5"/>
      <c r="AL115" s="5">
        <v>1</v>
      </c>
      <c r="AM115" s="5"/>
      <c r="AN115" s="5"/>
      <c r="AO115" s="5"/>
      <c r="AP115" s="5"/>
      <c r="AQ115" s="5">
        <v>1</v>
      </c>
      <c r="AR115" s="5"/>
      <c r="AS115" s="5"/>
      <c r="AT115" s="5"/>
      <c r="AU115" s="5"/>
      <c r="AV115" s="5">
        <v>1</v>
      </c>
      <c r="AW115" s="5"/>
      <c r="AX115" s="5">
        <v>1</v>
      </c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6.5">
      <c r="A116" s="2">
        <v>113</v>
      </c>
      <c r="B116" s="3">
        <v>20</v>
      </c>
      <c r="C116" s="3">
        <v>440</v>
      </c>
      <c r="D116" s="4" t="s">
        <v>829</v>
      </c>
      <c r="E116" s="61">
        <f t="shared" si="1"/>
        <v>9</v>
      </c>
      <c r="F116" s="5"/>
      <c r="G116" s="5"/>
      <c r="H116" s="5">
        <v>1</v>
      </c>
      <c r="I116" s="5"/>
      <c r="J116" s="5"/>
      <c r="K116" s="5"/>
      <c r="L116" s="5"/>
      <c r="M116" s="5"/>
      <c r="N116" s="5"/>
      <c r="O116" s="5"/>
      <c r="P116" s="5"/>
      <c r="Q116" s="5">
        <v>1</v>
      </c>
      <c r="R116" s="5"/>
      <c r="S116" s="5">
        <v>1</v>
      </c>
      <c r="T116" s="5"/>
      <c r="U116" s="5"/>
      <c r="V116" s="5"/>
      <c r="W116" s="5">
        <v>1</v>
      </c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>
        <v>1</v>
      </c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>
        <v>1</v>
      </c>
      <c r="BP116" s="5"/>
      <c r="BQ116" s="5"/>
      <c r="BR116" s="5"/>
      <c r="BS116" s="5"/>
      <c r="BT116" s="5">
        <v>1</v>
      </c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>
        <v>1</v>
      </c>
      <c r="CF116" s="5">
        <v>1</v>
      </c>
      <c r="CG116" s="5"/>
      <c r="CH116" s="5"/>
      <c r="CI116" s="5"/>
      <c r="CJ116" s="5"/>
    </row>
    <row r="117" spans="1:88" ht="16.5">
      <c r="A117" s="2">
        <v>114</v>
      </c>
      <c r="B117" s="3">
        <v>22</v>
      </c>
      <c r="C117" s="3">
        <v>1678</v>
      </c>
      <c r="D117" s="4" t="s">
        <v>542</v>
      </c>
      <c r="E117" s="61">
        <f t="shared" si="1"/>
        <v>9</v>
      </c>
      <c r="F117" s="5"/>
      <c r="G117" s="5"/>
      <c r="H117" s="5">
        <v>1</v>
      </c>
      <c r="I117" s="5"/>
      <c r="J117" s="5"/>
      <c r="K117" s="5"/>
      <c r="L117" s="5">
        <v>1</v>
      </c>
      <c r="M117" s="5"/>
      <c r="N117" s="5"/>
      <c r="O117" s="5"/>
      <c r="P117" s="5"/>
      <c r="Q117" s="5">
        <v>1</v>
      </c>
      <c r="R117" s="5"/>
      <c r="S117" s="5"/>
      <c r="T117" s="5"/>
      <c r="U117" s="5"/>
      <c r="V117" s="5"/>
      <c r="W117" s="5">
        <v>1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>
        <v>1</v>
      </c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>
        <v>1</v>
      </c>
      <c r="BK117" s="5"/>
      <c r="BL117" s="5"/>
      <c r="BM117" s="5"/>
      <c r="BN117" s="5"/>
      <c r="BO117" s="5">
        <v>1</v>
      </c>
      <c r="BP117" s="5"/>
      <c r="BQ117" s="5"/>
      <c r="BR117" s="5"/>
      <c r="BS117" s="5"/>
      <c r="BT117" s="5"/>
      <c r="BU117" s="5">
        <v>1</v>
      </c>
      <c r="BV117" s="5"/>
      <c r="BW117" s="5"/>
      <c r="BX117" s="5"/>
      <c r="BY117" s="5"/>
      <c r="BZ117" s="5"/>
      <c r="CA117" s="5"/>
      <c r="CB117" s="5"/>
      <c r="CC117" s="5"/>
      <c r="CD117" s="5"/>
      <c r="CE117" s="5">
        <v>1</v>
      </c>
      <c r="CF117" s="5"/>
      <c r="CG117" s="5"/>
      <c r="CH117" s="5"/>
      <c r="CI117" s="5"/>
      <c r="CJ117" s="5"/>
    </row>
    <row r="118" spans="1:88" ht="16.5">
      <c r="A118" s="2">
        <v>115</v>
      </c>
      <c r="B118" s="3">
        <v>1</v>
      </c>
      <c r="C118" s="3">
        <v>641</v>
      </c>
      <c r="D118" s="4" t="s">
        <v>1043</v>
      </c>
      <c r="E118" s="61">
        <f t="shared" si="1"/>
        <v>9</v>
      </c>
      <c r="F118" s="5">
        <v>1</v>
      </c>
      <c r="G118" s="5"/>
      <c r="H118" s="5"/>
      <c r="I118" s="5"/>
      <c r="J118" s="5"/>
      <c r="K118" s="5">
        <v>1</v>
      </c>
      <c r="L118" s="5"/>
      <c r="M118" s="5"/>
      <c r="N118" s="5">
        <v>1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>
        <v>1</v>
      </c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>
        <v>1</v>
      </c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>
        <v>1</v>
      </c>
      <c r="BV118" s="5"/>
      <c r="BW118" s="5">
        <v>1</v>
      </c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>
        <v>1</v>
      </c>
      <c r="CI118" s="5"/>
      <c r="CJ118" s="5">
        <v>1</v>
      </c>
    </row>
    <row r="119" spans="1:88" ht="16.5">
      <c r="A119" s="2">
        <v>116</v>
      </c>
      <c r="B119" s="3">
        <v>33</v>
      </c>
      <c r="C119" s="3">
        <v>585</v>
      </c>
      <c r="D119" s="4" t="s">
        <v>69</v>
      </c>
      <c r="E119" s="61">
        <f t="shared" si="1"/>
        <v>9</v>
      </c>
      <c r="F119" s="5"/>
      <c r="G119" s="5">
        <v>1</v>
      </c>
      <c r="H119" s="5"/>
      <c r="I119" s="5">
        <v>1</v>
      </c>
      <c r="J119" s="5">
        <v>1</v>
      </c>
      <c r="K119" s="5"/>
      <c r="L119" s="5"/>
      <c r="M119" s="5"/>
      <c r="N119" s="5"/>
      <c r="O119" s="5"/>
      <c r="P119" s="5"/>
      <c r="Q119" s="5"/>
      <c r="R119" s="5"/>
      <c r="S119" s="5">
        <v>1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>
        <v>1</v>
      </c>
      <c r="AX119" s="5">
        <v>1</v>
      </c>
      <c r="AY119" s="5">
        <v>1</v>
      </c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>
        <v>1</v>
      </c>
      <c r="BS119" s="5"/>
      <c r="BT119" s="5"/>
      <c r="BU119" s="5"/>
      <c r="BV119" s="5"/>
      <c r="BW119" s="5"/>
      <c r="BX119" s="5"/>
      <c r="BY119" s="5"/>
      <c r="BZ119" s="5">
        <v>1</v>
      </c>
      <c r="CA119" s="5"/>
      <c r="CB119" s="5"/>
      <c r="CC119" s="5"/>
      <c r="CD119" s="5"/>
      <c r="CE119" s="5"/>
      <c r="CF119" s="5"/>
      <c r="CG119" s="5"/>
      <c r="CH119" s="5"/>
      <c r="CI119" s="5"/>
      <c r="CJ119" s="5"/>
    </row>
    <row r="120" spans="1:88" ht="16.5">
      <c r="A120" s="2">
        <v>117</v>
      </c>
      <c r="B120" s="3">
        <v>7</v>
      </c>
      <c r="C120" s="3">
        <v>1875</v>
      </c>
      <c r="D120" s="4" t="s">
        <v>163</v>
      </c>
      <c r="E120" s="61">
        <f t="shared" si="1"/>
        <v>9</v>
      </c>
      <c r="F120" s="5"/>
      <c r="G120" s="5">
        <v>1</v>
      </c>
      <c r="H120" s="5"/>
      <c r="I120" s="5">
        <v>1</v>
      </c>
      <c r="J120" s="5"/>
      <c r="K120" s="5">
        <v>1</v>
      </c>
      <c r="L120" s="5"/>
      <c r="M120" s="5"/>
      <c r="N120" s="5"/>
      <c r="O120" s="5"/>
      <c r="P120" s="5"/>
      <c r="Q120" s="5"/>
      <c r="R120" s="5"/>
      <c r="S120" s="5">
        <v>1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>
        <v>1</v>
      </c>
      <c r="AF120" s="5"/>
      <c r="AG120" s="5"/>
      <c r="AH120" s="5"/>
      <c r="AI120" s="5"/>
      <c r="AJ120" s="5"/>
      <c r="AK120" s="5">
        <v>1</v>
      </c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>
        <v>1</v>
      </c>
      <c r="BC120" s="5"/>
      <c r="BD120" s="5"/>
      <c r="BE120" s="5"/>
      <c r="BF120" s="5"/>
      <c r="BG120" s="5"/>
      <c r="BH120" s="5">
        <v>1</v>
      </c>
      <c r="BI120" s="5"/>
      <c r="BJ120" s="5"/>
      <c r="BK120" s="5">
        <v>1</v>
      </c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</row>
    <row r="121" spans="1:88" ht="16.5">
      <c r="A121" s="2">
        <v>118</v>
      </c>
      <c r="B121" s="3">
        <v>12</v>
      </c>
      <c r="C121" s="3">
        <v>1465</v>
      </c>
      <c r="D121" s="4" t="s">
        <v>830</v>
      </c>
      <c r="E121" s="61">
        <f t="shared" si="1"/>
        <v>9</v>
      </c>
      <c r="F121" s="5"/>
      <c r="G121" s="5">
        <v>1</v>
      </c>
      <c r="H121" s="5"/>
      <c r="I121" s="5">
        <v>1</v>
      </c>
      <c r="J121" s="5">
        <v>1</v>
      </c>
      <c r="K121" s="5"/>
      <c r="L121" s="5"/>
      <c r="M121" s="5">
        <v>1</v>
      </c>
      <c r="N121" s="5"/>
      <c r="O121" s="5"/>
      <c r="P121" s="5"/>
      <c r="Q121" s="5">
        <v>1</v>
      </c>
      <c r="R121" s="5"/>
      <c r="S121" s="5">
        <v>1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>
        <v>1</v>
      </c>
      <c r="AI121" s="5"/>
      <c r="AJ121" s="5"/>
      <c r="AK121" s="5"/>
      <c r="AL121" s="5"/>
      <c r="AM121" s="5"/>
      <c r="AN121" s="5"/>
      <c r="AO121" s="5"/>
      <c r="AP121" s="5"/>
      <c r="AQ121" s="5"/>
      <c r="AR121" s="5">
        <v>1</v>
      </c>
      <c r="AS121" s="5"/>
      <c r="AT121" s="5"/>
      <c r="AU121" s="5"/>
      <c r="AV121" s="5"/>
      <c r="AW121" s="5"/>
      <c r="AX121" s="5">
        <v>1</v>
      </c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</row>
    <row r="122" spans="1:88" ht="16.5">
      <c r="A122" s="2">
        <v>119</v>
      </c>
      <c r="B122" s="7">
        <v>11</v>
      </c>
      <c r="C122" s="3">
        <v>1319</v>
      </c>
      <c r="D122" s="4" t="s">
        <v>26</v>
      </c>
      <c r="E122" s="61">
        <f t="shared" si="1"/>
        <v>8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>
        <v>1</v>
      </c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>
        <v>1</v>
      </c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>
        <v>1</v>
      </c>
      <c r="BS122" s="5">
        <v>1</v>
      </c>
      <c r="BT122" s="5"/>
      <c r="BU122" s="5"/>
      <c r="BV122" s="5">
        <v>1</v>
      </c>
      <c r="BW122" s="5"/>
      <c r="BX122" s="5"/>
      <c r="BY122" s="5"/>
      <c r="BZ122" s="5">
        <v>1</v>
      </c>
      <c r="CA122" s="5"/>
      <c r="CB122" s="5"/>
      <c r="CC122" s="5">
        <v>1</v>
      </c>
      <c r="CD122" s="5"/>
      <c r="CE122" s="5"/>
      <c r="CF122" s="5"/>
      <c r="CG122" s="5">
        <v>1</v>
      </c>
      <c r="CH122" s="5"/>
      <c r="CI122" s="5"/>
      <c r="CJ122" s="5"/>
    </row>
    <row r="123" spans="1:88" ht="16.5">
      <c r="A123" s="2">
        <v>120</v>
      </c>
      <c r="B123" s="7">
        <v>18</v>
      </c>
      <c r="C123" s="3">
        <v>1807</v>
      </c>
      <c r="D123" s="4" t="s">
        <v>23</v>
      </c>
      <c r="E123" s="61">
        <f t="shared" si="1"/>
        <v>8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>
        <v>1</v>
      </c>
      <c r="V123" s="5"/>
      <c r="W123" s="5"/>
      <c r="X123" s="5"/>
      <c r="Y123" s="5"/>
      <c r="Z123" s="5"/>
      <c r="AA123" s="5"/>
      <c r="AB123" s="5"/>
      <c r="AC123" s="5">
        <v>1</v>
      </c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>
        <v>1</v>
      </c>
      <c r="AW123" s="5"/>
      <c r="AX123" s="5"/>
      <c r="AY123" s="5"/>
      <c r="AZ123" s="5"/>
      <c r="BA123" s="5">
        <v>1</v>
      </c>
      <c r="BB123" s="5"/>
      <c r="BC123" s="5"/>
      <c r="BD123" s="5"/>
      <c r="BE123" s="5"/>
      <c r="BF123" s="5"/>
      <c r="BG123" s="5"/>
      <c r="BH123" s="5">
        <v>1</v>
      </c>
      <c r="BI123" s="5"/>
      <c r="BJ123" s="5"/>
      <c r="BK123" s="5"/>
      <c r="BL123" s="5">
        <v>1</v>
      </c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>
        <v>1</v>
      </c>
      <c r="CA123" s="5"/>
      <c r="CB123" s="5"/>
      <c r="CC123" s="5"/>
      <c r="CD123" s="5"/>
      <c r="CE123" s="5"/>
      <c r="CF123" s="5"/>
      <c r="CG123" s="5">
        <v>1</v>
      </c>
      <c r="CH123" s="5"/>
      <c r="CI123" s="5"/>
      <c r="CJ123" s="5"/>
    </row>
    <row r="124" spans="1:88" ht="16.5">
      <c r="A124" s="2">
        <v>121</v>
      </c>
      <c r="B124" s="3">
        <v>1</v>
      </c>
      <c r="C124" s="3">
        <v>473</v>
      </c>
      <c r="D124" s="4" t="s">
        <v>22</v>
      </c>
      <c r="E124" s="61">
        <f t="shared" si="1"/>
        <v>8</v>
      </c>
      <c r="F124" s="5"/>
      <c r="G124" s="5"/>
      <c r="H124" s="5"/>
      <c r="I124" s="5"/>
      <c r="J124" s="5"/>
      <c r="K124" s="5"/>
      <c r="L124" s="5"/>
      <c r="M124" s="5"/>
      <c r="N124" s="5"/>
      <c r="O124" s="5">
        <v>1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>
        <v>1</v>
      </c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>
        <v>1</v>
      </c>
      <c r="AR124" s="5"/>
      <c r="AS124" s="5"/>
      <c r="AT124" s="5"/>
      <c r="AU124" s="5"/>
      <c r="AV124" s="5"/>
      <c r="AW124" s="5"/>
      <c r="AX124" s="5"/>
      <c r="AY124" s="5"/>
      <c r="AZ124" s="5"/>
      <c r="BA124" s="5">
        <v>1</v>
      </c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>
        <v>1</v>
      </c>
      <c r="BM124" s="5"/>
      <c r="BN124" s="5"/>
      <c r="BO124" s="5">
        <v>1</v>
      </c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>
        <v>1</v>
      </c>
      <c r="CA124" s="5"/>
      <c r="CB124" s="5"/>
      <c r="CC124" s="5"/>
      <c r="CD124" s="5"/>
      <c r="CE124" s="5"/>
      <c r="CF124" s="5"/>
      <c r="CG124" s="5">
        <v>1</v>
      </c>
      <c r="CH124" s="5"/>
      <c r="CI124" s="5"/>
      <c r="CJ124" s="5"/>
    </row>
    <row r="125" spans="1:88" ht="16.5">
      <c r="A125" s="2">
        <v>122</v>
      </c>
      <c r="B125" s="3">
        <v>8</v>
      </c>
      <c r="C125" s="3">
        <v>805</v>
      </c>
      <c r="D125" s="4" t="s">
        <v>47</v>
      </c>
      <c r="E125" s="61">
        <f t="shared" si="1"/>
        <v>8</v>
      </c>
      <c r="F125" s="5"/>
      <c r="G125" s="5"/>
      <c r="H125" s="5"/>
      <c r="I125" s="5"/>
      <c r="J125" s="5"/>
      <c r="K125" s="5"/>
      <c r="L125" s="5"/>
      <c r="M125" s="5"/>
      <c r="N125" s="5">
        <v>1</v>
      </c>
      <c r="O125" s="5"/>
      <c r="P125" s="5"/>
      <c r="Q125" s="5"/>
      <c r="R125" s="5"/>
      <c r="S125" s="5"/>
      <c r="T125" s="5"/>
      <c r="U125" s="5"/>
      <c r="V125" s="5"/>
      <c r="W125" s="5">
        <v>1</v>
      </c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>
        <v>1</v>
      </c>
      <c r="AS125" s="5"/>
      <c r="AT125" s="5"/>
      <c r="AU125" s="5"/>
      <c r="AV125" s="5">
        <v>1</v>
      </c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>
        <v>1</v>
      </c>
      <c r="BK125" s="5"/>
      <c r="BL125" s="5"/>
      <c r="BM125" s="5"/>
      <c r="BN125" s="5"/>
      <c r="BO125" s="5">
        <v>1</v>
      </c>
      <c r="BP125" s="5"/>
      <c r="BQ125" s="5"/>
      <c r="BR125" s="5"/>
      <c r="BS125" s="5"/>
      <c r="BT125" s="5"/>
      <c r="BU125" s="5">
        <v>1</v>
      </c>
      <c r="BV125" s="5"/>
      <c r="BW125" s="5"/>
      <c r="BX125" s="5"/>
      <c r="BY125" s="5"/>
      <c r="BZ125" s="5">
        <v>1</v>
      </c>
      <c r="CA125" s="5"/>
      <c r="CB125" s="5"/>
      <c r="CC125" s="5"/>
      <c r="CD125" s="5"/>
      <c r="CE125" s="5"/>
      <c r="CF125" s="5"/>
      <c r="CG125" s="5"/>
      <c r="CH125" s="5"/>
      <c r="CI125" s="5"/>
      <c r="CJ125" s="5"/>
    </row>
    <row r="126" spans="1:88" ht="16.5">
      <c r="A126" s="2">
        <v>123</v>
      </c>
      <c r="B126" s="3">
        <v>32</v>
      </c>
      <c r="C126" s="3">
        <v>856</v>
      </c>
      <c r="D126" s="4" t="s">
        <v>40</v>
      </c>
      <c r="E126" s="61">
        <f t="shared" si="1"/>
        <v>8</v>
      </c>
      <c r="F126" s="5"/>
      <c r="G126" s="5"/>
      <c r="H126" s="5"/>
      <c r="I126" s="5"/>
      <c r="J126" s="5"/>
      <c r="K126" s="5">
        <v>1</v>
      </c>
      <c r="L126" s="5"/>
      <c r="M126" s="5"/>
      <c r="N126" s="5"/>
      <c r="O126" s="5"/>
      <c r="P126" s="5"/>
      <c r="Q126" s="5"/>
      <c r="R126" s="5"/>
      <c r="S126" s="5">
        <v>1</v>
      </c>
      <c r="T126" s="5"/>
      <c r="U126" s="5"/>
      <c r="V126" s="5"/>
      <c r="W126" s="5"/>
      <c r="X126" s="5"/>
      <c r="Y126" s="5"/>
      <c r="Z126" s="5"/>
      <c r="AA126" s="5"/>
      <c r="AB126" s="5"/>
      <c r="AC126" s="5">
        <v>1</v>
      </c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>
        <v>1</v>
      </c>
      <c r="BP126" s="5">
        <v>1</v>
      </c>
      <c r="BQ126" s="5"/>
      <c r="BR126" s="5"/>
      <c r="BS126" s="5"/>
      <c r="BT126" s="5">
        <v>1</v>
      </c>
      <c r="BU126" s="5"/>
      <c r="BV126" s="5"/>
      <c r="BW126" s="5"/>
      <c r="BX126" s="5">
        <v>1</v>
      </c>
      <c r="BY126" s="5"/>
      <c r="BZ126" s="5">
        <v>1</v>
      </c>
      <c r="CA126" s="5"/>
      <c r="CB126" s="5"/>
      <c r="CC126" s="5"/>
      <c r="CD126" s="5"/>
      <c r="CE126" s="5"/>
      <c r="CF126" s="5"/>
      <c r="CG126" s="5"/>
      <c r="CH126" s="5"/>
      <c r="CI126" s="5"/>
      <c r="CJ126" s="5"/>
    </row>
    <row r="127" spans="1:88" ht="16.5">
      <c r="A127" s="2">
        <v>124</v>
      </c>
      <c r="B127" s="3">
        <v>18</v>
      </c>
      <c r="C127" s="3">
        <v>168</v>
      </c>
      <c r="D127" s="4" t="s">
        <v>140</v>
      </c>
      <c r="E127" s="61">
        <f t="shared" si="1"/>
        <v>8</v>
      </c>
      <c r="F127" s="5"/>
      <c r="G127" s="5"/>
      <c r="H127" s="5"/>
      <c r="I127" s="5">
        <v>1</v>
      </c>
      <c r="J127" s="5"/>
      <c r="K127" s="5"/>
      <c r="L127" s="5"/>
      <c r="M127" s="5"/>
      <c r="N127" s="5"/>
      <c r="O127" s="5"/>
      <c r="P127" s="5"/>
      <c r="Q127" s="5"/>
      <c r="R127" s="5"/>
      <c r="S127" s="5">
        <v>1</v>
      </c>
      <c r="T127" s="5"/>
      <c r="U127" s="5"/>
      <c r="V127" s="5"/>
      <c r="W127" s="5"/>
      <c r="X127" s="5"/>
      <c r="Y127" s="5"/>
      <c r="Z127" s="5"/>
      <c r="AA127" s="5"/>
      <c r="AB127" s="5"/>
      <c r="AC127" s="5">
        <v>1</v>
      </c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>
        <v>1</v>
      </c>
      <c r="BM127" s="5"/>
      <c r="BN127" s="5"/>
      <c r="BO127" s="5"/>
      <c r="BP127" s="5"/>
      <c r="BQ127" s="5">
        <v>1</v>
      </c>
      <c r="BR127" s="5"/>
      <c r="BS127" s="5"/>
      <c r="BT127" s="5"/>
      <c r="BU127" s="5"/>
      <c r="BV127" s="5"/>
      <c r="BW127" s="5"/>
      <c r="BX127" s="5"/>
      <c r="BY127" s="5"/>
      <c r="BZ127" s="5">
        <v>1</v>
      </c>
      <c r="CA127" s="5"/>
      <c r="CB127" s="5"/>
      <c r="CC127" s="5"/>
      <c r="CD127" s="5"/>
      <c r="CE127" s="5">
        <v>1</v>
      </c>
      <c r="CF127" s="5"/>
      <c r="CG127" s="5"/>
      <c r="CH127" s="5">
        <v>1</v>
      </c>
      <c r="CI127" s="5"/>
      <c r="CJ127" s="5"/>
    </row>
    <row r="128" spans="1:88" ht="16.5">
      <c r="A128" s="2">
        <v>125</v>
      </c>
      <c r="B128" s="3">
        <v>3</v>
      </c>
      <c r="C128" s="3">
        <v>1668</v>
      </c>
      <c r="D128" s="4" t="s">
        <v>1197</v>
      </c>
      <c r="E128" s="61">
        <f t="shared" si="1"/>
        <v>8</v>
      </c>
      <c r="F128" s="1"/>
      <c r="G128" s="1"/>
      <c r="H128" s="1"/>
      <c r="I128" s="1">
        <v>1</v>
      </c>
      <c r="J128" s="1"/>
      <c r="K128" s="1"/>
      <c r="L128" s="1"/>
      <c r="M128" s="1"/>
      <c r="N128" s="1"/>
      <c r="O128" s="1"/>
      <c r="P128" s="1"/>
      <c r="Q128" s="1">
        <v>1</v>
      </c>
      <c r="R128" s="1"/>
      <c r="S128" s="1">
        <v>1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>
        <v>1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>
        <v>1</v>
      </c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>
        <v>1</v>
      </c>
      <c r="BQ128" s="1"/>
      <c r="BR128" s="1"/>
      <c r="BS128" s="1"/>
      <c r="BT128" s="1"/>
      <c r="BU128" s="1">
        <v>1</v>
      </c>
      <c r="BV128" s="1"/>
      <c r="BW128" s="1"/>
      <c r="BX128" s="1"/>
      <c r="BY128" s="1"/>
      <c r="BZ128" s="1"/>
      <c r="CA128" s="1"/>
      <c r="CB128" s="1"/>
      <c r="CC128" s="1"/>
      <c r="CD128" s="1"/>
      <c r="CE128" s="1">
        <v>1</v>
      </c>
      <c r="CF128" s="1"/>
      <c r="CG128" s="1"/>
      <c r="CH128" s="1"/>
      <c r="CI128" s="1"/>
      <c r="CJ128" s="1"/>
    </row>
    <row r="129" spans="1:88" ht="16.5">
      <c r="A129" s="2">
        <v>126</v>
      </c>
      <c r="B129" s="3">
        <v>35</v>
      </c>
      <c r="C129" s="3">
        <v>602</v>
      </c>
      <c r="D129" s="4" t="s">
        <v>31</v>
      </c>
      <c r="E129" s="61">
        <f t="shared" si="1"/>
        <v>8</v>
      </c>
      <c r="F129" s="5"/>
      <c r="G129" s="5"/>
      <c r="H129" s="5">
        <v>1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>
        <v>1</v>
      </c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>
        <v>1</v>
      </c>
      <c r="BI129" s="5"/>
      <c r="BJ129" s="5">
        <v>1</v>
      </c>
      <c r="BK129" s="5"/>
      <c r="BL129" s="5"/>
      <c r="BM129" s="5"/>
      <c r="BN129" s="5"/>
      <c r="BO129" s="5"/>
      <c r="BP129" s="5">
        <v>1</v>
      </c>
      <c r="BQ129" s="5"/>
      <c r="BR129" s="5"/>
      <c r="BS129" s="5"/>
      <c r="BT129" s="5">
        <v>1</v>
      </c>
      <c r="BU129" s="5"/>
      <c r="BV129" s="5"/>
      <c r="BW129" s="5"/>
      <c r="BX129" s="5">
        <v>1</v>
      </c>
      <c r="BY129" s="5"/>
      <c r="BZ129" s="5">
        <v>1</v>
      </c>
      <c r="CA129" s="5"/>
      <c r="CB129" s="5"/>
      <c r="CC129" s="5"/>
      <c r="CD129" s="5"/>
      <c r="CE129" s="5"/>
      <c r="CF129" s="5"/>
      <c r="CG129" s="5"/>
      <c r="CH129" s="5"/>
      <c r="CI129" s="5"/>
      <c r="CJ129" s="5"/>
    </row>
    <row r="130" spans="1:88" ht="16.5">
      <c r="A130" s="2">
        <v>127</v>
      </c>
      <c r="B130" s="3">
        <v>15</v>
      </c>
      <c r="C130" s="3">
        <v>1075</v>
      </c>
      <c r="D130" s="4" t="s">
        <v>543</v>
      </c>
      <c r="E130" s="61">
        <f t="shared" si="1"/>
        <v>8</v>
      </c>
      <c r="F130" s="5"/>
      <c r="G130" s="5"/>
      <c r="H130" s="5">
        <v>1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>
        <v>1</v>
      </c>
      <c r="AO130" s="5"/>
      <c r="AP130" s="5"/>
      <c r="AQ130" s="5"/>
      <c r="AR130" s="5"/>
      <c r="AS130" s="5">
        <v>1</v>
      </c>
      <c r="AT130" s="5"/>
      <c r="AU130" s="5">
        <v>1</v>
      </c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>
        <v>1</v>
      </c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>
        <v>1</v>
      </c>
      <c r="CA130" s="5"/>
      <c r="CB130" s="5"/>
      <c r="CC130" s="5"/>
      <c r="CD130" s="5"/>
      <c r="CE130" s="5">
        <v>1</v>
      </c>
      <c r="CF130" s="5"/>
      <c r="CG130" s="5"/>
      <c r="CH130" s="5"/>
      <c r="CI130" s="5">
        <v>1</v>
      </c>
      <c r="CJ130" s="5"/>
    </row>
    <row r="131" spans="1:88" ht="16.5">
      <c r="A131" s="2">
        <v>128</v>
      </c>
      <c r="B131" s="3">
        <v>25</v>
      </c>
      <c r="C131" s="3">
        <v>836</v>
      </c>
      <c r="D131" s="4" t="s">
        <v>538</v>
      </c>
      <c r="E131" s="61">
        <f t="shared" si="1"/>
        <v>8</v>
      </c>
      <c r="F131" s="5"/>
      <c r="G131" s="5">
        <v>1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>
        <v>1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>
        <v>1</v>
      </c>
      <c r="BI131" s="5">
        <v>1</v>
      </c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>
        <v>1</v>
      </c>
      <c r="BU131" s="5"/>
      <c r="BV131" s="5"/>
      <c r="BW131" s="5"/>
      <c r="BX131" s="5"/>
      <c r="BY131" s="5"/>
      <c r="BZ131" s="5"/>
      <c r="CA131" s="5">
        <v>1</v>
      </c>
      <c r="CB131" s="5"/>
      <c r="CC131" s="5">
        <v>1</v>
      </c>
      <c r="CD131" s="5"/>
      <c r="CE131" s="5"/>
      <c r="CF131" s="5"/>
      <c r="CG131" s="5"/>
      <c r="CH131" s="5">
        <v>1</v>
      </c>
      <c r="CI131" s="5"/>
      <c r="CJ131" s="5"/>
    </row>
    <row r="132" spans="1:88" ht="16.5">
      <c r="A132" s="2">
        <v>129</v>
      </c>
      <c r="B132" s="3">
        <v>30</v>
      </c>
      <c r="C132" s="3">
        <v>1157</v>
      </c>
      <c r="D132" s="4" t="s">
        <v>41</v>
      </c>
      <c r="E132" s="61">
        <f aca="true" t="shared" si="2" ref="E132:E195">SUM(F132:CJ132)</f>
        <v>8</v>
      </c>
      <c r="F132" s="5"/>
      <c r="G132" s="5">
        <v>1</v>
      </c>
      <c r="H132" s="5"/>
      <c r="I132" s="5"/>
      <c r="J132" s="5"/>
      <c r="K132" s="5"/>
      <c r="L132" s="5"/>
      <c r="M132" s="5"/>
      <c r="N132" s="5"/>
      <c r="O132" s="5"/>
      <c r="P132" s="5"/>
      <c r="Q132" s="5">
        <v>1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>
        <v>1</v>
      </c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>
        <v>1</v>
      </c>
      <c r="BO132" s="5"/>
      <c r="BP132" s="5"/>
      <c r="BQ132" s="5"/>
      <c r="BR132" s="5">
        <v>1</v>
      </c>
      <c r="BS132" s="5"/>
      <c r="BT132" s="5">
        <v>1</v>
      </c>
      <c r="BU132" s="5"/>
      <c r="BV132" s="5"/>
      <c r="BW132" s="5">
        <v>1</v>
      </c>
      <c r="BX132" s="5"/>
      <c r="BY132" s="5"/>
      <c r="BZ132" s="5">
        <v>1</v>
      </c>
      <c r="CA132" s="5"/>
      <c r="CB132" s="5"/>
      <c r="CC132" s="5"/>
      <c r="CD132" s="5"/>
      <c r="CE132" s="5"/>
      <c r="CF132" s="5"/>
      <c r="CG132" s="5"/>
      <c r="CH132" s="5"/>
      <c r="CI132" s="5"/>
      <c r="CJ132" s="5"/>
    </row>
    <row r="133" spans="1:88" ht="16.5">
      <c r="A133" s="2">
        <v>130</v>
      </c>
      <c r="B133" s="3">
        <v>32</v>
      </c>
      <c r="C133" s="3">
        <v>1168</v>
      </c>
      <c r="D133" s="4" t="s">
        <v>568</v>
      </c>
      <c r="E133" s="61">
        <f t="shared" si="2"/>
        <v>8</v>
      </c>
      <c r="F133" s="5"/>
      <c r="G133" s="5">
        <v>1</v>
      </c>
      <c r="H133" s="5"/>
      <c r="I133" s="5"/>
      <c r="J133" s="5"/>
      <c r="K133" s="5"/>
      <c r="L133" s="5"/>
      <c r="M133" s="5"/>
      <c r="N133" s="5"/>
      <c r="O133" s="5"/>
      <c r="P133" s="5"/>
      <c r="Q133" s="5">
        <v>1</v>
      </c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>
        <v>1</v>
      </c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>
        <v>1</v>
      </c>
      <c r="BD133" s="5"/>
      <c r="BE133" s="5"/>
      <c r="BF133" s="5"/>
      <c r="BG133" s="5"/>
      <c r="BH133" s="5">
        <v>1</v>
      </c>
      <c r="BI133" s="5"/>
      <c r="BJ133" s="5">
        <v>1</v>
      </c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>
        <v>1</v>
      </c>
      <c r="CB133" s="5"/>
      <c r="CC133" s="5"/>
      <c r="CD133" s="5"/>
      <c r="CE133" s="5">
        <v>1</v>
      </c>
      <c r="CF133" s="5"/>
      <c r="CG133" s="5"/>
      <c r="CH133" s="5"/>
      <c r="CI133" s="5"/>
      <c r="CJ133" s="5"/>
    </row>
    <row r="134" spans="1:88" ht="16.5">
      <c r="A134" s="2">
        <v>131</v>
      </c>
      <c r="B134" s="3">
        <v>5</v>
      </c>
      <c r="C134" s="3">
        <v>1345</v>
      </c>
      <c r="D134" s="4" t="s">
        <v>660</v>
      </c>
      <c r="E134" s="61">
        <f t="shared" si="2"/>
        <v>8</v>
      </c>
      <c r="F134" s="5"/>
      <c r="G134" s="5">
        <v>1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>
        <v>1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>
        <v>1</v>
      </c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>
        <v>1</v>
      </c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>
        <v>1</v>
      </c>
      <c r="BI134" s="5"/>
      <c r="BJ134" s="5"/>
      <c r="BK134" s="5"/>
      <c r="BL134" s="5"/>
      <c r="BM134" s="5"/>
      <c r="BN134" s="5"/>
      <c r="BO134" s="5"/>
      <c r="BP134" s="5">
        <v>1</v>
      </c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>
        <v>1</v>
      </c>
      <c r="CB134" s="5"/>
      <c r="CC134" s="5"/>
      <c r="CD134" s="5"/>
      <c r="CE134" s="5"/>
      <c r="CF134" s="5"/>
      <c r="CG134" s="5"/>
      <c r="CH134" s="5">
        <v>1</v>
      </c>
      <c r="CI134" s="5"/>
      <c r="CJ134" s="5"/>
    </row>
    <row r="135" spans="1:88" ht="16.5">
      <c r="A135" s="2">
        <v>132</v>
      </c>
      <c r="B135" s="3">
        <v>30</v>
      </c>
      <c r="C135" s="3">
        <v>1372</v>
      </c>
      <c r="D135" s="4" t="s">
        <v>837</v>
      </c>
      <c r="E135" s="61">
        <f t="shared" si="2"/>
        <v>8</v>
      </c>
      <c r="F135" s="5"/>
      <c r="G135" s="5">
        <v>1</v>
      </c>
      <c r="H135" s="5"/>
      <c r="I135" s="5"/>
      <c r="J135" s="5"/>
      <c r="K135" s="5"/>
      <c r="L135" s="5"/>
      <c r="M135" s="5"/>
      <c r="N135" s="5"/>
      <c r="O135" s="5"/>
      <c r="P135" s="5"/>
      <c r="Q135" s="5">
        <v>1</v>
      </c>
      <c r="R135" s="5"/>
      <c r="S135" s="5"/>
      <c r="T135" s="5"/>
      <c r="U135" s="5"/>
      <c r="V135" s="5"/>
      <c r="W135" s="5">
        <v>1</v>
      </c>
      <c r="X135" s="5"/>
      <c r="Y135" s="5"/>
      <c r="Z135" s="5"/>
      <c r="AA135" s="5">
        <v>1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>
        <v>1</v>
      </c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>
        <v>1</v>
      </c>
      <c r="BU135" s="5"/>
      <c r="BV135" s="5"/>
      <c r="BW135" s="5"/>
      <c r="BX135" s="5"/>
      <c r="BY135" s="5"/>
      <c r="BZ135" s="5">
        <v>1</v>
      </c>
      <c r="CA135" s="5"/>
      <c r="CB135" s="5"/>
      <c r="CC135" s="5">
        <v>1</v>
      </c>
      <c r="CD135" s="5"/>
      <c r="CE135" s="5"/>
      <c r="CF135" s="5"/>
      <c r="CG135" s="5"/>
      <c r="CH135" s="5"/>
      <c r="CI135" s="5"/>
      <c r="CJ135" s="5"/>
    </row>
    <row r="136" spans="1:88" ht="16.5">
      <c r="A136" s="2">
        <v>133</v>
      </c>
      <c r="B136" s="7">
        <v>12</v>
      </c>
      <c r="C136" s="3">
        <v>1135</v>
      </c>
      <c r="D136" s="4" t="s">
        <v>498</v>
      </c>
      <c r="E136" s="61">
        <f t="shared" si="2"/>
        <v>8</v>
      </c>
      <c r="F136" s="5"/>
      <c r="G136" s="5">
        <v>1</v>
      </c>
      <c r="H136" s="5"/>
      <c r="I136" s="5"/>
      <c r="J136" s="5"/>
      <c r="K136" s="5"/>
      <c r="L136" s="5"/>
      <c r="M136" s="5"/>
      <c r="N136" s="5">
        <v>1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>
        <v>1</v>
      </c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>
        <v>1</v>
      </c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>
        <v>1</v>
      </c>
      <c r="BT136" s="5"/>
      <c r="BU136" s="5"/>
      <c r="BV136" s="5">
        <v>1</v>
      </c>
      <c r="BW136" s="5"/>
      <c r="BX136" s="5"/>
      <c r="BY136" s="5"/>
      <c r="BZ136" s="5">
        <v>1</v>
      </c>
      <c r="CA136" s="5"/>
      <c r="CB136" s="5"/>
      <c r="CC136" s="5"/>
      <c r="CD136" s="5"/>
      <c r="CE136" s="5"/>
      <c r="CF136" s="5"/>
      <c r="CG136" s="5">
        <v>1</v>
      </c>
      <c r="CH136" s="5"/>
      <c r="CI136" s="5"/>
      <c r="CJ136" s="5"/>
    </row>
    <row r="137" spans="1:88" ht="16.5">
      <c r="A137" s="2">
        <v>134</v>
      </c>
      <c r="B137" s="3">
        <v>16</v>
      </c>
      <c r="C137" s="3">
        <v>1617</v>
      </c>
      <c r="D137" s="59" t="s">
        <v>823</v>
      </c>
      <c r="E137" s="61">
        <f t="shared" si="2"/>
        <v>8</v>
      </c>
      <c r="F137" s="5"/>
      <c r="G137" s="5">
        <v>1</v>
      </c>
      <c r="H137" s="5"/>
      <c r="I137" s="5"/>
      <c r="J137" s="5"/>
      <c r="K137" s="5"/>
      <c r="L137" s="5"/>
      <c r="M137" s="5"/>
      <c r="N137" s="5">
        <v>1</v>
      </c>
      <c r="O137" s="5"/>
      <c r="P137" s="5">
        <v>1</v>
      </c>
      <c r="Q137" s="5"/>
      <c r="R137" s="5"/>
      <c r="S137" s="5"/>
      <c r="T137" s="5"/>
      <c r="U137" s="5"/>
      <c r="V137" s="5"/>
      <c r="W137" s="5">
        <v>1</v>
      </c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>
        <v>1</v>
      </c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>
        <v>1</v>
      </c>
      <c r="BU137" s="5"/>
      <c r="BV137" s="5">
        <v>1</v>
      </c>
      <c r="BW137" s="5"/>
      <c r="BX137" s="5"/>
      <c r="BY137" s="5"/>
      <c r="BZ137" s="5">
        <v>1</v>
      </c>
      <c r="CA137" s="5"/>
      <c r="CB137" s="5"/>
      <c r="CC137" s="5"/>
      <c r="CD137" s="5"/>
      <c r="CE137" s="5"/>
      <c r="CF137" s="5"/>
      <c r="CG137" s="5"/>
      <c r="CH137" s="5"/>
      <c r="CI137" s="5"/>
      <c r="CJ137" s="5"/>
    </row>
    <row r="138" spans="1:88" ht="16.5">
      <c r="A138" s="2">
        <v>135</v>
      </c>
      <c r="B138" s="3">
        <v>34</v>
      </c>
      <c r="C138" s="3">
        <v>825</v>
      </c>
      <c r="D138" s="4" t="s">
        <v>152</v>
      </c>
      <c r="E138" s="61">
        <f t="shared" si="2"/>
        <v>7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>
        <v>1</v>
      </c>
      <c r="AW138" s="5">
        <v>3</v>
      </c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>
        <v>1</v>
      </c>
      <c r="BW138" s="5"/>
      <c r="BX138" s="5"/>
      <c r="BY138" s="5"/>
      <c r="BZ138" s="5">
        <v>1</v>
      </c>
      <c r="CA138" s="5"/>
      <c r="CB138" s="5">
        <v>1</v>
      </c>
      <c r="CC138" s="5"/>
      <c r="CD138" s="5"/>
      <c r="CE138" s="5"/>
      <c r="CF138" s="5"/>
      <c r="CG138" s="5"/>
      <c r="CH138" s="5"/>
      <c r="CI138" s="5"/>
      <c r="CJ138" s="5"/>
    </row>
    <row r="139" spans="1:88" ht="16.5">
      <c r="A139" s="2">
        <v>136</v>
      </c>
      <c r="B139" s="3">
        <v>29</v>
      </c>
      <c r="C139" s="3">
        <v>360</v>
      </c>
      <c r="D139" s="4" t="s">
        <v>39</v>
      </c>
      <c r="E139" s="61">
        <f t="shared" si="2"/>
        <v>7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>
        <v>1</v>
      </c>
      <c r="AB139" s="5"/>
      <c r="AC139" s="5"/>
      <c r="AD139" s="5"/>
      <c r="AE139" s="5"/>
      <c r="AF139" s="5"/>
      <c r="AG139" s="5"/>
      <c r="AH139" s="5">
        <v>1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>
        <v>1</v>
      </c>
      <c r="BQ139" s="5"/>
      <c r="BR139" s="5"/>
      <c r="BS139" s="5"/>
      <c r="BT139" s="5">
        <v>1</v>
      </c>
      <c r="BU139" s="5"/>
      <c r="BV139" s="5">
        <v>1</v>
      </c>
      <c r="BW139" s="5"/>
      <c r="BX139" s="5"/>
      <c r="BY139" s="5"/>
      <c r="BZ139" s="5">
        <v>1</v>
      </c>
      <c r="CA139" s="5"/>
      <c r="CB139" s="5"/>
      <c r="CC139" s="5"/>
      <c r="CD139" s="5"/>
      <c r="CE139" s="5"/>
      <c r="CF139" s="5"/>
      <c r="CG139" s="5">
        <v>1</v>
      </c>
      <c r="CH139" s="5"/>
      <c r="CI139" s="5"/>
      <c r="CJ139" s="5"/>
    </row>
    <row r="140" spans="1:88" ht="16.5">
      <c r="A140" s="2">
        <v>137</v>
      </c>
      <c r="B140" s="3">
        <v>2</v>
      </c>
      <c r="C140" s="3">
        <v>680</v>
      </c>
      <c r="D140" s="4" t="s">
        <v>1047</v>
      </c>
      <c r="E140" s="61">
        <f t="shared" si="2"/>
        <v>7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>
        <v>1</v>
      </c>
      <c r="T140" s="5"/>
      <c r="U140" s="5">
        <v>1</v>
      </c>
      <c r="V140" s="5"/>
      <c r="W140" s="5">
        <v>1</v>
      </c>
      <c r="X140" s="5"/>
      <c r="Y140" s="5"/>
      <c r="Z140" s="5"/>
      <c r="AA140" s="5"/>
      <c r="AB140" s="5"/>
      <c r="AC140" s="5">
        <v>1</v>
      </c>
      <c r="AD140" s="5"/>
      <c r="AE140" s="5"/>
      <c r="AF140" s="5"/>
      <c r="AG140" s="5"/>
      <c r="AH140" s="5"/>
      <c r="AI140" s="5"/>
      <c r="AJ140" s="5">
        <v>1</v>
      </c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>
        <v>1</v>
      </c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>
        <v>1</v>
      </c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spans="1:88" ht="16.5">
      <c r="A141" s="2">
        <v>138</v>
      </c>
      <c r="B141" s="3">
        <v>7</v>
      </c>
      <c r="C141" s="3">
        <v>520</v>
      </c>
      <c r="D141" s="4" t="s">
        <v>1046</v>
      </c>
      <c r="E141" s="61">
        <f t="shared" si="2"/>
        <v>7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>
        <v>1</v>
      </c>
      <c r="R141" s="5"/>
      <c r="S141" s="5"/>
      <c r="T141" s="5"/>
      <c r="U141" s="5"/>
      <c r="V141" s="5"/>
      <c r="W141" s="5"/>
      <c r="X141" s="5"/>
      <c r="Y141" s="5"/>
      <c r="Z141" s="5"/>
      <c r="AA141" s="5">
        <v>1</v>
      </c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>
        <v>1</v>
      </c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>
        <v>1</v>
      </c>
      <c r="BI141" s="5"/>
      <c r="BJ141" s="5">
        <v>1</v>
      </c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>
        <v>1</v>
      </c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>
        <v>1</v>
      </c>
      <c r="CI141" s="5"/>
      <c r="CJ141" s="5"/>
    </row>
    <row r="142" spans="1:88" ht="16.5">
      <c r="A142" s="2">
        <v>139</v>
      </c>
      <c r="B142" s="3">
        <v>2</v>
      </c>
      <c r="C142" s="3">
        <v>1275</v>
      </c>
      <c r="D142" s="4" t="s">
        <v>1048</v>
      </c>
      <c r="E142" s="61">
        <f t="shared" si="2"/>
        <v>7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>
        <v>1</v>
      </c>
      <c r="R142" s="5"/>
      <c r="S142" s="5"/>
      <c r="T142" s="5"/>
      <c r="U142" s="5"/>
      <c r="V142" s="5">
        <v>1</v>
      </c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>
        <v>1</v>
      </c>
      <c r="BK142" s="5"/>
      <c r="BL142" s="5"/>
      <c r="BM142" s="5"/>
      <c r="BN142" s="5"/>
      <c r="BO142" s="5"/>
      <c r="BP142" s="5"/>
      <c r="BQ142" s="5">
        <v>1</v>
      </c>
      <c r="BR142" s="5"/>
      <c r="BS142" s="5"/>
      <c r="BT142" s="5"/>
      <c r="BU142" s="5">
        <v>1</v>
      </c>
      <c r="BV142" s="5"/>
      <c r="BW142" s="5"/>
      <c r="BX142" s="5"/>
      <c r="BY142" s="5"/>
      <c r="BZ142" s="5">
        <v>1</v>
      </c>
      <c r="CA142" s="5"/>
      <c r="CB142" s="5"/>
      <c r="CC142" s="5"/>
      <c r="CD142" s="5"/>
      <c r="CE142" s="5">
        <v>1</v>
      </c>
      <c r="CF142" s="5"/>
      <c r="CG142" s="5"/>
      <c r="CH142" s="5"/>
      <c r="CI142" s="5"/>
      <c r="CJ142" s="5"/>
    </row>
    <row r="143" spans="1:88" ht="16.5">
      <c r="A143" s="2">
        <v>140</v>
      </c>
      <c r="B143" s="3">
        <v>2</v>
      </c>
      <c r="C143" s="3">
        <v>1273</v>
      </c>
      <c r="D143" s="4" t="s">
        <v>1049</v>
      </c>
      <c r="E143" s="61">
        <f t="shared" si="2"/>
        <v>7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>
        <v>1</v>
      </c>
      <c r="R143" s="5"/>
      <c r="S143" s="5"/>
      <c r="T143" s="5"/>
      <c r="U143" s="5"/>
      <c r="V143" s="5">
        <v>1</v>
      </c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>
        <v>1</v>
      </c>
      <c r="BK143" s="5"/>
      <c r="BL143" s="5"/>
      <c r="BM143" s="5"/>
      <c r="BN143" s="5"/>
      <c r="BO143" s="5"/>
      <c r="BP143" s="5"/>
      <c r="BQ143" s="5">
        <v>1</v>
      </c>
      <c r="BR143" s="5"/>
      <c r="BS143" s="5"/>
      <c r="BT143" s="5"/>
      <c r="BU143" s="5">
        <v>1</v>
      </c>
      <c r="BV143" s="5"/>
      <c r="BW143" s="5"/>
      <c r="BX143" s="5"/>
      <c r="BY143" s="5"/>
      <c r="BZ143" s="5">
        <v>1</v>
      </c>
      <c r="CA143" s="5"/>
      <c r="CB143" s="5"/>
      <c r="CC143" s="5"/>
      <c r="CD143" s="5"/>
      <c r="CE143" s="5">
        <v>1</v>
      </c>
      <c r="CF143" s="5"/>
      <c r="CG143" s="5"/>
      <c r="CH143" s="5"/>
      <c r="CI143" s="5"/>
      <c r="CJ143" s="5"/>
    </row>
    <row r="144" spans="1:88" ht="16.5">
      <c r="A144" s="2">
        <v>141</v>
      </c>
      <c r="B144" s="3">
        <v>26</v>
      </c>
      <c r="C144" s="3">
        <v>525</v>
      </c>
      <c r="D144" s="4" t="s">
        <v>142</v>
      </c>
      <c r="E144" s="61">
        <f t="shared" si="2"/>
        <v>7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>
        <v>1</v>
      </c>
      <c r="R144" s="5"/>
      <c r="S144" s="5"/>
      <c r="T144" s="5"/>
      <c r="U144" s="5">
        <v>1</v>
      </c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>
        <v>1</v>
      </c>
      <c r="BI144" s="5"/>
      <c r="BJ144" s="5">
        <v>1</v>
      </c>
      <c r="BK144" s="5"/>
      <c r="BL144" s="5"/>
      <c r="BM144" s="5"/>
      <c r="BN144" s="5"/>
      <c r="BO144" s="5">
        <v>1</v>
      </c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>
        <v>1</v>
      </c>
      <c r="CA144" s="5"/>
      <c r="CB144" s="5"/>
      <c r="CC144" s="5"/>
      <c r="CD144" s="5"/>
      <c r="CE144" s="5"/>
      <c r="CF144" s="5"/>
      <c r="CG144" s="5"/>
      <c r="CH144" s="5">
        <v>1</v>
      </c>
      <c r="CI144" s="5"/>
      <c r="CJ144" s="5"/>
    </row>
    <row r="145" spans="1:88" ht="16.5">
      <c r="A145" s="2">
        <v>142</v>
      </c>
      <c r="B145" s="3">
        <v>19</v>
      </c>
      <c r="C145" s="1">
        <v>1692</v>
      </c>
      <c r="D145" s="4" t="s">
        <v>122</v>
      </c>
      <c r="E145" s="61">
        <f t="shared" si="2"/>
        <v>7</v>
      </c>
      <c r="F145" s="5"/>
      <c r="G145" s="5"/>
      <c r="H145" s="5"/>
      <c r="I145" s="5"/>
      <c r="J145" s="5"/>
      <c r="K145" s="5"/>
      <c r="L145" s="5"/>
      <c r="M145" s="5"/>
      <c r="N145" s="5"/>
      <c r="O145" s="5">
        <v>1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>
        <v>1</v>
      </c>
      <c r="AU145" s="5"/>
      <c r="AV145" s="5"/>
      <c r="AW145" s="5"/>
      <c r="AX145" s="5"/>
      <c r="AY145" s="5"/>
      <c r="AZ145" s="5"/>
      <c r="BA145" s="5"/>
      <c r="BB145" s="5">
        <v>1</v>
      </c>
      <c r="BC145" s="5"/>
      <c r="BD145" s="5"/>
      <c r="BE145" s="5"/>
      <c r="BF145" s="5"/>
      <c r="BG145" s="5"/>
      <c r="BH145" s="5"/>
      <c r="BI145" s="5"/>
      <c r="BJ145" s="5"/>
      <c r="BK145" s="5"/>
      <c r="BL145" s="5">
        <v>1</v>
      </c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>
        <v>1</v>
      </c>
      <c r="BY145" s="5"/>
      <c r="BZ145" s="5">
        <v>1</v>
      </c>
      <c r="CA145" s="5"/>
      <c r="CB145" s="5"/>
      <c r="CC145" s="5"/>
      <c r="CD145" s="5"/>
      <c r="CE145" s="5">
        <v>1</v>
      </c>
      <c r="CF145" s="5"/>
      <c r="CG145" s="5"/>
      <c r="CH145" s="5"/>
      <c r="CI145" s="5"/>
      <c r="CJ145" s="5"/>
    </row>
    <row r="146" spans="1:88" ht="16.5">
      <c r="A146" s="2">
        <v>143</v>
      </c>
      <c r="B146" s="3">
        <v>5</v>
      </c>
      <c r="C146" s="3">
        <v>37</v>
      </c>
      <c r="D146" s="4" t="s">
        <v>835</v>
      </c>
      <c r="E146" s="61">
        <f t="shared" si="2"/>
        <v>7</v>
      </c>
      <c r="F146" s="5"/>
      <c r="G146" s="5"/>
      <c r="H146" s="5"/>
      <c r="I146" s="5"/>
      <c r="J146" s="5"/>
      <c r="K146" s="5"/>
      <c r="L146" s="5"/>
      <c r="M146" s="5"/>
      <c r="N146" s="5">
        <v>1</v>
      </c>
      <c r="O146" s="5"/>
      <c r="P146" s="5"/>
      <c r="Q146" s="5"/>
      <c r="R146" s="5"/>
      <c r="S146" s="5">
        <v>1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>
        <v>1</v>
      </c>
      <c r="AU146" s="5"/>
      <c r="AV146" s="5"/>
      <c r="AW146" s="5"/>
      <c r="AX146" s="5"/>
      <c r="AY146" s="5"/>
      <c r="AZ146" s="5"/>
      <c r="BA146" s="5"/>
      <c r="BB146" s="5">
        <v>1</v>
      </c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>
        <v>1</v>
      </c>
      <c r="BP146" s="5"/>
      <c r="BQ146" s="5"/>
      <c r="BR146" s="5"/>
      <c r="BS146" s="5"/>
      <c r="BT146" s="5">
        <v>1</v>
      </c>
      <c r="BU146" s="5"/>
      <c r="BV146" s="5"/>
      <c r="BW146" s="5"/>
      <c r="BX146" s="5"/>
      <c r="BY146" s="5"/>
      <c r="BZ146" s="5">
        <v>1</v>
      </c>
      <c r="CA146" s="5"/>
      <c r="CB146" s="5"/>
      <c r="CC146" s="5"/>
      <c r="CD146" s="5"/>
      <c r="CE146" s="5"/>
      <c r="CF146" s="5"/>
      <c r="CG146" s="5"/>
      <c r="CH146" s="5"/>
      <c r="CI146" s="5"/>
      <c r="CJ146" s="5"/>
    </row>
    <row r="147" spans="1:88" ht="16.5">
      <c r="A147" s="2">
        <v>144</v>
      </c>
      <c r="B147" s="3">
        <v>3</v>
      </c>
      <c r="C147" s="3">
        <v>1346</v>
      </c>
      <c r="D147" s="4" t="s">
        <v>58</v>
      </c>
      <c r="E147" s="61">
        <f t="shared" si="2"/>
        <v>7</v>
      </c>
      <c r="F147" s="5"/>
      <c r="G147" s="5"/>
      <c r="H147" s="5"/>
      <c r="I147" s="5"/>
      <c r="J147" s="5"/>
      <c r="K147" s="5">
        <v>1</v>
      </c>
      <c r="L147" s="5"/>
      <c r="M147" s="5"/>
      <c r="N147" s="5"/>
      <c r="O147" s="5"/>
      <c r="P147" s="5"/>
      <c r="Q147" s="5"/>
      <c r="R147" s="5"/>
      <c r="S147" s="5"/>
      <c r="T147" s="5"/>
      <c r="U147" s="5">
        <v>1</v>
      </c>
      <c r="V147" s="5"/>
      <c r="W147" s="5"/>
      <c r="X147" s="5"/>
      <c r="Y147" s="5"/>
      <c r="Z147" s="5"/>
      <c r="AA147" s="5"/>
      <c r="AB147" s="5">
        <v>1</v>
      </c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>
        <v>1</v>
      </c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>
        <v>1</v>
      </c>
      <c r="BV147" s="5"/>
      <c r="BW147" s="5"/>
      <c r="BX147" s="5"/>
      <c r="BY147" s="5"/>
      <c r="BZ147" s="5">
        <v>1</v>
      </c>
      <c r="CA147" s="5"/>
      <c r="CB147" s="5"/>
      <c r="CC147" s="5">
        <v>1</v>
      </c>
      <c r="CD147" s="5"/>
      <c r="CE147" s="5"/>
      <c r="CF147" s="5"/>
      <c r="CG147" s="5"/>
      <c r="CH147" s="5"/>
      <c r="CI147" s="5"/>
      <c r="CJ147" s="5"/>
    </row>
    <row r="148" spans="1:88" ht="16.5">
      <c r="A148" s="2">
        <v>145</v>
      </c>
      <c r="B148" s="3">
        <v>1</v>
      </c>
      <c r="C148" s="3">
        <v>549</v>
      </c>
      <c r="D148" s="4" t="s">
        <v>1045</v>
      </c>
      <c r="E148" s="61">
        <f t="shared" si="2"/>
        <v>7</v>
      </c>
      <c r="F148" s="5"/>
      <c r="G148" s="5"/>
      <c r="H148" s="5"/>
      <c r="I148" s="5"/>
      <c r="J148" s="5"/>
      <c r="K148" s="5">
        <v>1</v>
      </c>
      <c r="L148" s="5"/>
      <c r="M148" s="5"/>
      <c r="N148" s="5"/>
      <c r="O148" s="5"/>
      <c r="P148" s="5"/>
      <c r="Q148" s="5"/>
      <c r="R148" s="5"/>
      <c r="S148" s="5">
        <v>1</v>
      </c>
      <c r="T148" s="5"/>
      <c r="U148" s="5">
        <v>1</v>
      </c>
      <c r="V148" s="5"/>
      <c r="W148" s="5"/>
      <c r="X148" s="5"/>
      <c r="Y148" s="5"/>
      <c r="Z148" s="5"/>
      <c r="AA148" s="5">
        <v>1</v>
      </c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>
        <v>1</v>
      </c>
      <c r="BR148" s="5"/>
      <c r="BS148" s="5"/>
      <c r="BT148" s="5"/>
      <c r="BU148" s="5"/>
      <c r="BV148" s="5"/>
      <c r="BW148" s="5"/>
      <c r="BX148" s="5">
        <v>1</v>
      </c>
      <c r="BY148" s="5"/>
      <c r="BZ148" s="5"/>
      <c r="CA148" s="5"/>
      <c r="CB148" s="5"/>
      <c r="CC148" s="5"/>
      <c r="CD148" s="5"/>
      <c r="CE148" s="5"/>
      <c r="CF148" s="5"/>
      <c r="CG148" s="5"/>
      <c r="CH148" s="5">
        <v>1</v>
      </c>
      <c r="CI148" s="5"/>
      <c r="CJ148" s="5"/>
    </row>
    <row r="149" spans="1:88" ht="16.5">
      <c r="A149" s="2">
        <v>146</v>
      </c>
      <c r="B149" s="6">
        <v>19</v>
      </c>
      <c r="C149" s="6">
        <v>701</v>
      </c>
      <c r="D149" s="4" t="s">
        <v>52</v>
      </c>
      <c r="E149" s="61">
        <f t="shared" si="2"/>
        <v>7</v>
      </c>
      <c r="F149" s="5"/>
      <c r="G149" s="5"/>
      <c r="H149" s="5"/>
      <c r="I149" s="5"/>
      <c r="J149" s="5"/>
      <c r="K149" s="5"/>
      <c r="L149" s="5">
        <v>1</v>
      </c>
      <c r="M149" s="5"/>
      <c r="N149" s="5"/>
      <c r="O149" s="5"/>
      <c r="P149" s="5"/>
      <c r="Q149" s="5">
        <v>1</v>
      </c>
      <c r="R149" s="5"/>
      <c r="S149" s="5"/>
      <c r="T149" s="5"/>
      <c r="U149" s="5"/>
      <c r="V149" s="5"/>
      <c r="W149" s="5">
        <v>1</v>
      </c>
      <c r="X149" s="5"/>
      <c r="Y149" s="5"/>
      <c r="Z149" s="5"/>
      <c r="AA149" s="5"/>
      <c r="AB149" s="5"/>
      <c r="AC149" s="5">
        <v>1</v>
      </c>
      <c r="AD149" s="5"/>
      <c r="AE149" s="5"/>
      <c r="AF149" s="5"/>
      <c r="AG149" s="5"/>
      <c r="AH149" s="5"/>
      <c r="AI149" s="5"/>
      <c r="AJ149" s="5"/>
      <c r="AK149" s="5"/>
      <c r="AL149" s="5">
        <v>1</v>
      </c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>
        <v>1</v>
      </c>
      <c r="BQ149" s="5"/>
      <c r="BR149" s="5"/>
      <c r="BS149" s="5"/>
      <c r="BT149" s="5"/>
      <c r="BU149" s="5">
        <v>1</v>
      </c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</row>
    <row r="150" spans="1:88" ht="16.5">
      <c r="A150" s="2">
        <v>147</v>
      </c>
      <c r="B150" s="7">
        <v>12</v>
      </c>
      <c r="C150" s="3">
        <v>1323</v>
      </c>
      <c r="D150" s="4" t="s">
        <v>499</v>
      </c>
      <c r="E150" s="61">
        <f t="shared" si="2"/>
        <v>7</v>
      </c>
      <c r="F150" s="5"/>
      <c r="G150" s="5"/>
      <c r="H150" s="5"/>
      <c r="I150" s="5">
        <v>1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>
        <v>1</v>
      </c>
      <c r="AA150" s="5"/>
      <c r="AB150" s="5"/>
      <c r="AC150" s="5"/>
      <c r="AD150" s="5"/>
      <c r="AE150" s="5"/>
      <c r="AF150" s="5"/>
      <c r="AG150" s="5"/>
      <c r="AH150" s="5"/>
      <c r="AI150" s="5">
        <v>1</v>
      </c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>
        <v>1</v>
      </c>
      <c r="BI150" s="5"/>
      <c r="BJ150" s="5"/>
      <c r="BK150" s="5"/>
      <c r="BL150" s="5"/>
      <c r="BM150" s="5"/>
      <c r="BN150" s="5"/>
      <c r="BO150" s="5"/>
      <c r="BP150" s="5"/>
      <c r="BQ150" s="5"/>
      <c r="BR150" s="5">
        <v>1</v>
      </c>
      <c r="BS150" s="5">
        <v>1</v>
      </c>
      <c r="BT150" s="5"/>
      <c r="BU150" s="5"/>
      <c r="BV150" s="5"/>
      <c r="BW150" s="5"/>
      <c r="BX150" s="5"/>
      <c r="BY150" s="5"/>
      <c r="BZ150" s="5">
        <v>1</v>
      </c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spans="1:88" ht="16.5">
      <c r="A151" s="2">
        <v>148</v>
      </c>
      <c r="B151" s="53">
        <v>14</v>
      </c>
      <c r="C151" s="8">
        <v>1530</v>
      </c>
      <c r="D151" s="4" t="s">
        <v>497</v>
      </c>
      <c r="E151" s="61">
        <f t="shared" si="2"/>
        <v>7</v>
      </c>
      <c r="F151" s="5"/>
      <c r="G151" s="5"/>
      <c r="H151" s="5"/>
      <c r="I151" s="5">
        <v>1</v>
      </c>
      <c r="J151" s="5"/>
      <c r="K151" s="5"/>
      <c r="L151" s="5"/>
      <c r="M151" s="5">
        <v>1</v>
      </c>
      <c r="N151" s="5"/>
      <c r="O151" s="5"/>
      <c r="P151" s="5"/>
      <c r="Q151" s="5"/>
      <c r="R151" s="5"/>
      <c r="S151" s="5"/>
      <c r="T151" s="5"/>
      <c r="U151" s="5"/>
      <c r="V151" s="5"/>
      <c r="W151" s="5">
        <v>1</v>
      </c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>
        <v>1</v>
      </c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>
        <v>1</v>
      </c>
      <c r="BI151" s="5"/>
      <c r="BJ151" s="5"/>
      <c r="BK151" s="5"/>
      <c r="BL151" s="5"/>
      <c r="BM151" s="5"/>
      <c r="BN151" s="5"/>
      <c r="BO151" s="5"/>
      <c r="BP151" s="5"/>
      <c r="BQ151" s="5">
        <v>1</v>
      </c>
      <c r="BR151" s="5"/>
      <c r="BS151" s="5"/>
      <c r="BT151" s="5"/>
      <c r="BU151" s="5"/>
      <c r="BV151" s="5"/>
      <c r="BW151" s="5"/>
      <c r="BX151" s="5"/>
      <c r="BY151" s="5"/>
      <c r="BZ151" s="5">
        <v>1</v>
      </c>
      <c r="CA151" s="5"/>
      <c r="CB151" s="5"/>
      <c r="CC151" s="5"/>
      <c r="CD151" s="5"/>
      <c r="CE151" s="5"/>
      <c r="CF151" s="5"/>
      <c r="CG151" s="5"/>
      <c r="CH151" s="5"/>
      <c r="CI151" s="5"/>
      <c r="CJ151" s="5"/>
    </row>
    <row r="152" spans="1:88" ht="16.5">
      <c r="A152" s="2">
        <v>149</v>
      </c>
      <c r="B152" s="7">
        <v>18</v>
      </c>
      <c r="C152" s="3">
        <v>906</v>
      </c>
      <c r="D152" s="4" t="s">
        <v>37</v>
      </c>
      <c r="E152" s="61">
        <f t="shared" si="2"/>
        <v>7</v>
      </c>
      <c r="F152" s="5">
        <v>1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>
        <v>1</v>
      </c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>
        <v>1</v>
      </c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>
        <v>1</v>
      </c>
      <c r="BE152" s="5"/>
      <c r="BF152" s="5"/>
      <c r="BG152" s="5"/>
      <c r="BH152" s="5"/>
      <c r="BI152" s="5"/>
      <c r="BJ152" s="5"/>
      <c r="BK152" s="5"/>
      <c r="BL152" s="5">
        <v>1</v>
      </c>
      <c r="BM152" s="5"/>
      <c r="BN152" s="5"/>
      <c r="BO152" s="5"/>
      <c r="BP152" s="5"/>
      <c r="BQ152" s="5"/>
      <c r="BR152" s="5">
        <v>1</v>
      </c>
      <c r="BS152" s="5"/>
      <c r="BT152" s="5"/>
      <c r="BU152" s="5"/>
      <c r="BV152" s="5"/>
      <c r="BW152" s="5"/>
      <c r="BX152" s="5"/>
      <c r="BY152" s="5"/>
      <c r="BZ152" s="5">
        <v>1</v>
      </c>
      <c r="CA152" s="5"/>
      <c r="CB152" s="5"/>
      <c r="CC152" s="5"/>
      <c r="CD152" s="5"/>
      <c r="CE152" s="5"/>
      <c r="CF152" s="5"/>
      <c r="CG152" s="5"/>
      <c r="CH152" s="5"/>
      <c r="CI152" s="5"/>
      <c r="CJ152" s="5"/>
    </row>
    <row r="153" spans="1:88" ht="16.5">
      <c r="A153" s="2">
        <v>150</v>
      </c>
      <c r="B153" s="7">
        <v>18</v>
      </c>
      <c r="C153" s="3">
        <v>928</v>
      </c>
      <c r="D153" s="4" t="s">
        <v>38</v>
      </c>
      <c r="E153" s="61">
        <f t="shared" si="2"/>
        <v>7</v>
      </c>
      <c r="F153" s="5">
        <v>1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>
        <v>1</v>
      </c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>
        <v>1</v>
      </c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>
        <v>1</v>
      </c>
      <c r="BE153" s="5"/>
      <c r="BF153" s="5"/>
      <c r="BG153" s="5"/>
      <c r="BH153" s="5"/>
      <c r="BI153" s="5"/>
      <c r="BJ153" s="5"/>
      <c r="BK153" s="5"/>
      <c r="BL153" s="5">
        <v>1</v>
      </c>
      <c r="BM153" s="5"/>
      <c r="BN153" s="5"/>
      <c r="BO153" s="5"/>
      <c r="BP153" s="5"/>
      <c r="BQ153" s="5"/>
      <c r="BR153" s="5">
        <v>1</v>
      </c>
      <c r="BS153" s="5"/>
      <c r="BT153" s="5"/>
      <c r="BU153" s="5"/>
      <c r="BV153" s="5"/>
      <c r="BW153" s="5"/>
      <c r="BX153" s="5"/>
      <c r="BY153" s="5"/>
      <c r="BZ153" s="5">
        <v>1</v>
      </c>
      <c r="CA153" s="5"/>
      <c r="CB153" s="5"/>
      <c r="CC153" s="5"/>
      <c r="CD153" s="5"/>
      <c r="CE153" s="5"/>
      <c r="CF153" s="5"/>
      <c r="CG153" s="5"/>
      <c r="CH153" s="5"/>
      <c r="CI153" s="5"/>
      <c r="CJ153" s="5"/>
    </row>
    <row r="154" spans="1:88" ht="16.5">
      <c r="A154" s="2">
        <v>151</v>
      </c>
      <c r="B154" s="3">
        <v>34</v>
      </c>
      <c r="C154" s="3">
        <v>712</v>
      </c>
      <c r="D154" s="4" t="s">
        <v>57</v>
      </c>
      <c r="E154" s="61">
        <f t="shared" si="2"/>
        <v>7</v>
      </c>
      <c r="F154" s="5">
        <v>1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>
        <v>1</v>
      </c>
      <c r="V154" s="5"/>
      <c r="W154" s="5"/>
      <c r="X154" s="5"/>
      <c r="Y154" s="5"/>
      <c r="Z154" s="5"/>
      <c r="AA154" s="5">
        <v>1</v>
      </c>
      <c r="AB154" s="5"/>
      <c r="AC154" s="5"/>
      <c r="AD154" s="5"/>
      <c r="AE154" s="5"/>
      <c r="AF154" s="5"/>
      <c r="AG154" s="5"/>
      <c r="AH154" s="5"/>
      <c r="AI154" s="5">
        <v>1</v>
      </c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>
        <v>1</v>
      </c>
      <c r="BW154" s="5"/>
      <c r="BX154" s="5"/>
      <c r="BY154" s="5"/>
      <c r="BZ154" s="5">
        <v>1</v>
      </c>
      <c r="CA154" s="5"/>
      <c r="CB154" s="5"/>
      <c r="CC154" s="5"/>
      <c r="CD154" s="5"/>
      <c r="CE154" s="5"/>
      <c r="CF154" s="5"/>
      <c r="CG154" s="5">
        <v>1</v>
      </c>
      <c r="CH154" s="5"/>
      <c r="CI154" s="5"/>
      <c r="CJ154" s="5"/>
    </row>
    <row r="155" spans="1:88" ht="16.5">
      <c r="A155" s="2">
        <v>152</v>
      </c>
      <c r="B155" s="6">
        <v>16</v>
      </c>
      <c r="C155" s="6">
        <v>1858</v>
      </c>
      <c r="D155" s="4" t="s">
        <v>169</v>
      </c>
      <c r="E155" s="61">
        <f t="shared" si="2"/>
        <v>7</v>
      </c>
      <c r="F155" s="5"/>
      <c r="G155" s="5"/>
      <c r="H155" s="5">
        <v>1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>
        <v>1</v>
      </c>
      <c r="V155" s="5"/>
      <c r="W155" s="5">
        <v>1</v>
      </c>
      <c r="X155" s="5"/>
      <c r="Y155" s="5"/>
      <c r="Z155" s="5"/>
      <c r="AA155" s="5"/>
      <c r="AB155" s="5">
        <v>1</v>
      </c>
      <c r="AC155" s="5"/>
      <c r="AD155" s="5"/>
      <c r="AE155" s="5"/>
      <c r="AF155" s="5"/>
      <c r="AG155" s="5"/>
      <c r="AH155" s="5"/>
      <c r="AI155" s="5">
        <v>1</v>
      </c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>
        <v>1</v>
      </c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>
        <v>1</v>
      </c>
      <c r="CB155" s="5"/>
      <c r="CC155" s="5"/>
      <c r="CD155" s="5"/>
      <c r="CE155" s="5"/>
      <c r="CF155" s="5"/>
      <c r="CG155" s="5"/>
      <c r="CH155" s="5"/>
      <c r="CI155" s="5"/>
      <c r="CJ155" s="5"/>
    </row>
    <row r="156" spans="1:88" ht="16.5">
      <c r="A156" s="2">
        <v>153</v>
      </c>
      <c r="B156" s="3">
        <v>25</v>
      </c>
      <c r="C156" s="3">
        <v>822</v>
      </c>
      <c r="D156" s="4" t="s">
        <v>540</v>
      </c>
      <c r="E156" s="61">
        <f t="shared" si="2"/>
        <v>7</v>
      </c>
      <c r="F156" s="5"/>
      <c r="G156" s="5">
        <v>1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>
        <v>1</v>
      </c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>
        <v>1</v>
      </c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>
        <v>1</v>
      </c>
      <c r="BU156" s="5"/>
      <c r="BV156" s="5"/>
      <c r="BW156" s="5"/>
      <c r="BX156" s="5"/>
      <c r="BY156" s="5"/>
      <c r="BZ156" s="5"/>
      <c r="CA156" s="5">
        <v>1</v>
      </c>
      <c r="CB156" s="5"/>
      <c r="CC156" s="5">
        <v>1</v>
      </c>
      <c r="CD156" s="5"/>
      <c r="CE156" s="5"/>
      <c r="CF156" s="5"/>
      <c r="CG156" s="5"/>
      <c r="CH156" s="5">
        <v>1</v>
      </c>
      <c r="CI156" s="5"/>
      <c r="CJ156" s="5"/>
    </row>
    <row r="157" spans="1:88" ht="16.5">
      <c r="A157" s="2">
        <v>154</v>
      </c>
      <c r="B157" s="7">
        <v>28</v>
      </c>
      <c r="C157" s="3">
        <v>1229</v>
      </c>
      <c r="D157" s="4" t="s">
        <v>177</v>
      </c>
      <c r="E157" s="61">
        <f t="shared" si="2"/>
        <v>7</v>
      </c>
      <c r="F157" s="5"/>
      <c r="G157" s="5"/>
      <c r="H157" s="5">
        <v>1</v>
      </c>
      <c r="I157" s="5"/>
      <c r="J157" s="5"/>
      <c r="K157" s="5"/>
      <c r="L157" s="5"/>
      <c r="M157" s="5"/>
      <c r="N157" s="5"/>
      <c r="O157" s="5"/>
      <c r="P157" s="5"/>
      <c r="Q157" s="5">
        <v>1</v>
      </c>
      <c r="R157" s="5"/>
      <c r="S157" s="5"/>
      <c r="T157" s="5"/>
      <c r="U157" s="5"/>
      <c r="V157" s="5"/>
      <c r="W157" s="5">
        <v>1</v>
      </c>
      <c r="X157" s="5"/>
      <c r="Y157" s="5"/>
      <c r="Z157" s="5"/>
      <c r="AA157" s="5"/>
      <c r="AB157" s="5"/>
      <c r="AC157" s="5">
        <v>1</v>
      </c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>
        <v>1</v>
      </c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>
        <v>1</v>
      </c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>
        <v>1</v>
      </c>
      <c r="CI157" s="5"/>
      <c r="CJ157" s="5"/>
    </row>
    <row r="158" spans="1:88" ht="16.5">
      <c r="A158" s="2">
        <v>155</v>
      </c>
      <c r="B158" s="7">
        <v>28</v>
      </c>
      <c r="C158" s="3">
        <v>1773</v>
      </c>
      <c r="D158" s="4" t="s">
        <v>76</v>
      </c>
      <c r="E158" s="61">
        <f t="shared" si="2"/>
        <v>7</v>
      </c>
      <c r="F158" s="5"/>
      <c r="G158" s="5"/>
      <c r="H158" s="5">
        <v>1</v>
      </c>
      <c r="I158" s="5"/>
      <c r="J158" s="5"/>
      <c r="K158" s="5"/>
      <c r="L158" s="5"/>
      <c r="M158" s="5"/>
      <c r="N158" s="5"/>
      <c r="O158" s="5"/>
      <c r="P158" s="5"/>
      <c r="Q158" s="5">
        <v>1</v>
      </c>
      <c r="R158" s="5"/>
      <c r="S158" s="5"/>
      <c r="T158" s="5"/>
      <c r="U158" s="5">
        <v>1</v>
      </c>
      <c r="V158" s="5"/>
      <c r="W158" s="5">
        <v>1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>
        <v>1</v>
      </c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>
        <v>1</v>
      </c>
      <c r="BX158" s="5"/>
      <c r="BY158" s="5"/>
      <c r="BZ158" s="5">
        <v>1</v>
      </c>
      <c r="CA158" s="5"/>
      <c r="CB158" s="5"/>
      <c r="CC158" s="5"/>
      <c r="CD158" s="5"/>
      <c r="CE158" s="5"/>
      <c r="CF158" s="5"/>
      <c r="CG158" s="5"/>
      <c r="CH158" s="5"/>
      <c r="CI158" s="5"/>
      <c r="CJ158" s="5"/>
    </row>
    <row r="159" spans="1:88" ht="16.5">
      <c r="A159" s="2">
        <v>156</v>
      </c>
      <c r="B159" s="7">
        <v>14</v>
      </c>
      <c r="C159" s="3">
        <v>1843</v>
      </c>
      <c r="D159" s="4" t="s">
        <v>1054</v>
      </c>
      <c r="E159" s="61">
        <f t="shared" si="2"/>
        <v>6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>
        <v>1</v>
      </c>
      <c r="AR159" s="5"/>
      <c r="AS159" s="5"/>
      <c r="AT159" s="5"/>
      <c r="AU159" s="5">
        <v>1</v>
      </c>
      <c r="AV159" s="5"/>
      <c r="AW159" s="5">
        <v>3</v>
      </c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>
        <v>1</v>
      </c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spans="1:88" ht="16.5">
      <c r="A160" s="2">
        <v>157</v>
      </c>
      <c r="B160" s="3">
        <v>32</v>
      </c>
      <c r="C160" s="3">
        <v>1489</v>
      </c>
      <c r="D160" s="4" t="s">
        <v>44</v>
      </c>
      <c r="E160" s="61">
        <f t="shared" si="2"/>
        <v>6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>
        <v>1</v>
      </c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>
        <v>1</v>
      </c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>
        <v>1</v>
      </c>
      <c r="BI160" s="5"/>
      <c r="BJ160" s="5"/>
      <c r="BK160" s="5"/>
      <c r="BL160" s="5">
        <v>1</v>
      </c>
      <c r="BM160" s="5"/>
      <c r="BN160" s="5"/>
      <c r="BO160" s="5"/>
      <c r="BP160" s="5"/>
      <c r="BQ160" s="5"/>
      <c r="BR160" s="5"/>
      <c r="BS160" s="5"/>
      <c r="BT160" s="5"/>
      <c r="BU160" s="5">
        <v>1</v>
      </c>
      <c r="BV160" s="5"/>
      <c r="BW160" s="5"/>
      <c r="BX160" s="5"/>
      <c r="BY160" s="5"/>
      <c r="BZ160" s="5">
        <v>1</v>
      </c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spans="1:88" ht="16.5">
      <c r="A161" s="2">
        <v>158</v>
      </c>
      <c r="B161" s="3">
        <v>25</v>
      </c>
      <c r="C161" s="3">
        <v>1293</v>
      </c>
      <c r="D161" s="4" t="s">
        <v>159</v>
      </c>
      <c r="E161" s="61">
        <f t="shared" si="2"/>
        <v>6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>
        <v>1</v>
      </c>
      <c r="X161" s="5"/>
      <c r="Y161" s="5"/>
      <c r="Z161" s="5"/>
      <c r="AA161" s="5">
        <v>1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>
        <v>1</v>
      </c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>
        <v>1</v>
      </c>
      <c r="BV161" s="5"/>
      <c r="BW161" s="5"/>
      <c r="BX161" s="5">
        <v>1</v>
      </c>
      <c r="BY161" s="5"/>
      <c r="BZ161" s="5"/>
      <c r="CA161" s="5"/>
      <c r="CB161" s="5"/>
      <c r="CC161" s="5"/>
      <c r="CD161" s="5"/>
      <c r="CE161" s="5">
        <v>1</v>
      </c>
      <c r="CF161" s="5"/>
      <c r="CG161" s="5"/>
      <c r="CH161" s="5"/>
      <c r="CI161" s="5"/>
      <c r="CJ161" s="5"/>
    </row>
    <row r="162" spans="1:88" ht="16.5">
      <c r="A162" s="2">
        <v>159</v>
      </c>
      <c r="B162" s="3">
        <v>29</v>
      </c>
      <c r="C162" s="3">
        <v>1177</v>
      </c>
      <c r="D162" s="4" t="s">
        <v>77</v>
      </c>
      <c r="E162" s="61">
        <f t="shared" si="2"/>
        <v>6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>
        <v>1</v>
      </c>
      <c r="X162" s="5"/>
      <c r="Y162" s="5"/>
      <c r="Z162" s="5"/>
      <c r="AA162" s="5">
        <v>1</v>
      </c>
      <c r="AB162" s="5"/>
      <c r="AC162" s="5"/>
      <c r="AD162" s="5"/>
      <c r="AE162" s="5"/>
      <c r="AF162" s="5"/>
      <c r="AG162" s="5"/>
      <c r="AH162" s="5">
        <v>1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>
        <v>1</v>
      </c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>
        <v>1</v>
      </c>
      <c r="BU162" s="5"/>
      <c r="BV162" s="5"/>
      <c r="BW162" s="5"/>
      <c r="BX162" s="5"/>
      <c r="BY162" s="5"/>
      <c r="BZ162" s="5">
        <v>1</v>
      </c>
      <c r="CA162" s="5"/>
      <c r="CB162" s="5"/>
      <c r="CC162" s="5"/>
      <c r="CD162" s="5"/>
      <c r="CE162" s="5"/>
      <c r="CF162" s="5"/>
      <c r="CG162" s="5"/>
      <c r="CH162" s="5"/>
      <c r="CI162" s="5"/>
      <c r="CJ162" s="5"/>
    </row>
    <row r="163" spans="1:88" ht="16.5">
      <c r="A163" s="2">
        <v>160</v>
      </c>
      <c r="B163" s="3">
        <v>15</v>
      </c>
      <c r="C163" s="3">
        <v>651</v>
      </c>
      <c r="D163" s="4" t="s">
        <v>3</v>
      </c>
      <c r="E163" s="61">
        <f t="shared" si="2"/>
        <v>6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>
        <v>1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>
        <v>1</v>
      </c>
      <c r="BR163" s="5"/>
      <c r="BS163" s="5"/>
      <c r="BT163" s="5"/>
      <c r="BU163" s="5"/>
      <c r="BV163" s="5">
        <v>1</v>
      </c>
      <c r="BW163" s="5"/>
      <c r="BX163" s="5"/>
      <c r="BY163" s="5"/>
      <c r="BZ163" s="5"/>
      <c r="CA163" s="5">
        <v>1</v>
      </c>
      <c r="CB163" s="5"/>
      <c r="CC163" s="5"/>
      <c r="CD163" s="5"/>
      <c r="CE163" s="5">
        <v>1</v>
      </c>
      <c r="CF163" s="5"/>
      <c r="CG163" s="5">
        <v>1</v>
      </c>
      <c r="CH163" s="5"/>
      <c r="CI163" s="5"/>
      <c r="CJ163" s="5"/>
    </row>
    <row r="164" spans="1:88" ht="16.5">
      <c r="A164" s="2">
        <v>161</v>
      </c>
      <c r="B164" s="3">
        <v>7</v>
      </c>
      <c r="C164" s="3">
        <v>67</v>
      </c>
      <c r="D164" s="4" t="s">
        <v>49</v>
      </c>
      <c r="E164" s="61">
        <f t="shared" si="2"/>
        <v>6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>
        <v>1</v>
      </c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>
        <v>1</v>
      </c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>
        <v>1</v>
      </c>
      <c r="BH164" s="5"/>
      <c r="BI164" s="5"/>
      <c r="BJ164" s="5">
        <v>1</v>
      </c>
      <c r="BK164" s="5"/>
      <c r="BL164" s="5"/>
      <c r="BM164" s="5"/>
      <c r="BN164" s="5"/>
      <c r="BO164" s="5"/>
      <c r="BP164" s="5"/>
      <c r="BQ164" s="5"/>
      <c r="BR164" s="5"/>
      <c r="BS164" s="5">
        <v>1</v>
      </c>
      <c r="BT164" s="5"/>
      <c r="BU164" s="5"/>
      <c r="BV164" s="5"/>
      <c r="BW164" s="5"/>
      <c r="BX164" s="5"/>
      <c r="BY164" s="5"/>
      <c r="BZ164" s="5">
        <v>1</v>
      </c>
      <c r="CA164" s="5"/>
      <c r="CB164" s="5"/>
      <c r="CC164" s="5"/>
      <c r="CD164" s="5"/>
      <c r="CE164" s="5"/>
      <c r="CF164" s="5"/>
      <c r="CG164" s="5"/>
      <c r="CH164" s="5"/>
      <c r="CI164" s="5"/>
      <c r="CJ164" s="5"/>
    </row>
    <row r="165" spans="1:88" ht="16.5">
      <c r="A165" s="2">
        <v>162</v>
      </c>
      <c r="B165" s="3">
        <v>4</v>
      </c>
      <c r="C165" s="3">
        <v>1497</v>
      </c>
      <c r="D165" s="4" t="s">
        <v>844</v>
      </c>
      <c r="E165" s="61">
        <f t="shared" si="2"/>
        <v>6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>
        <v>1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>
        <v>1</v>
      </c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>
        <v>1</v>
      </c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>
        <v>0</v>
      </c>
      <c r="BP165" s="5">
        <v>1</v>
      </c>
      <c r="BQ165" s="5"/>
      <c r="BR165" s="5"/>
      <c r="BS165" s="5"/>
      <c r="BT165" s="5"/>
      <c r="BU165" s="5"/>
      <c r="BV165" s="5">
        <v>1</v>
      </c>
      <c r="BW165" s="5"/>
      <c r="BX165" s="5"/>
      <c r="BY165" s="5"/>
      <c r="BZ165" s="5"/>
      <c r="CA165" s="5">
        <v>1</v>
      </c>
      <c r="CB165" s="5"/>
      <c r="CC165" s="5"/>
      <c r="CD165" s="5"/>
      <c r="CE165" s="5"/>
      <c r="CF165" s="5"/>
      <c r="CG165" s="5"/>
      <c r="CH165" s="5"/>
      <c r="CI165" s="5"/>
      <c r="CJ165" s="5"/>
    </row>
    <row r="166" spans="1:88" ht="16.5">
      <c r="A166" s="2">
        <v>163</v>
      </c>
      <c r="B166" s="3">
        <v>35</v>
      </c>
      <c r="C166" s="3">
        <v>1071</v>
      </c>
      <c r="D166" s="4" t="s">
        <v>541</v>
      </c>
      <c r="E166" s="61">
        <f t="shared" si="2"/>
        <v>6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>
        <v>1</v>
      </c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>
        <v>1</v>
      </c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>
        <v>1</v>
      </c>
      <c r="BI166" s="5"/>
      <c r="BJ166" s="5"/>
      <c r="BK166" s="5"/>
      <c r="BL166" s="5"/>
      <c r="BM166" s="5"/>
      <c r="BN166" s="5"/>
      <c r="BO166" s="5"/>
      <c r="BP166" s="5"/>
      <c r="BQ166" s="5">
        <v>1</v>
      </c>
      <c r="BR166" s="5"/>
      <c r="BS166" s="5"/>
      <c r="BT166" s="5"/>
      <c r="BU166" s="5"/>
      <c r="BV166" s="5"/>
      <c r="BW166" s="5"/>
      <c r="BX166" s="5"/>
      <c r="BY166" s="5"/>
      <c r="BZ166" s="5">
        <v>1</v>
      </c>
      <c r="CA166" s="5"/>
      <c r="CB166" s="5"/>
      <c r="CC166" s="5"/>
      <c r="CD166" s="5"/>
      <c r="CE166" s="5">
        <v>1</v>
      </c>
      <c r="CF166" s="5"/>
      <c r="CG166" s="5"/>
      <c r="CH166" s="5"/>
      <c r="CI166" s="5"/>
      <c r="CJ166" s="5"/>
    </row>
    <row r="167" spans="1:88" ht="16.5">
      <c r="A167" s="2">
        <v>164</v>
      </c>
      <c r="B167" s="3">
        <v>5</v>
      </c>
      <c r="C167" s="3">
        <v>178</v>
      </c>
      <c r="D167" s="4" t="s">
        <v>845</v>
      </c>
      <c r="E167" s="61">
        <f t="shared" si="2"/>
        <v>6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>
        <v>1</v>
      </c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>
        <v>1</v>
      </c>
      <c r="AG167" s="5"/>
      <c r="AH167" s="5"/>
      <c r="AI167" s="5"/>
      <c r="AJ167" s="5"/>
      <c r="AK167" s="5"/>
      <c r="AL167" s="5">
        <v>1</v>
      </c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>
        <v>1</v>
      </c>
      <c r="BQ167" s="5"/>
      <c r="BR167" s="5"/>
      <c r="BS167" s="5"/>
      <c r="BT167" s="5">
        <v>1</v>
      </c>
      <c r="BU167" s="5"/>
      <c r="BV167" s="5"/>
      <c r="BW167" s="5"/>
      <c r="BX167" s="5"/>
      <c r="BY167" s="5"/>
      <c r="BZ167" s="5">
        <v>1</v>
      </c>
      <c r="CA167" s="5"/>
      <c r="CB167" s="5"/>
      <c r="CC167" s="5"/>
      <c r="CD167" s="5"/>
      <c r="CE167" s="5"/>
      <c r="CF167" s="5"/>
      <c r="CG167" s="5"/>
      <c r="CH167" s="5"/>
      <c r="CI167" s="5"/>
      <c r="CJ167" s="5"/>
    </row>
    <row r="168" spans="1:88" ht="16.5">
      <c r="A168" s="2">
        <v>165</v>
      </c>
      <c r="B168" s="3">
        <v>22</v>
      </c>
      <c r="C168" s="3">
        <v>259</v>
      </c>
      <c r="D168" s="4" t="s">
        <v>506</v>
      </c>
      <c r="E168" s="61">
        <f t="shared" si="2"/>
        <v>6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>
        <v>1</v>
      </c>
      <c r="R168" s="5"/>
      <c r="S168" s="5"/>
      <c r="T168" s="5"/>
      <c r="U168" s="5"/>
      <c r="V168" s="5"/>
      <c r="W168" s="5">
        <v>1</v>
      </c>
      <c r="X168" s="5"/>
      <c r="Y168" s="5"/>
      <c r="Z168" s="5"/>
      <c r="AA168" s="5"/>
      <c r="AB168" s="5"/>
      <c r="AC168" s="5"/>
      <c r="AD168" s="5"/>
      <c r="AE168" s="5">
        <v>1</v>
      </c>
      <c r="AF168" s="5"/>
      <c r="AG168" s="5"/>
      <c r="AH168" s="5"/>
      <c r="AI168" s="5"/>
      <c r="AJ168" s="5"/>
      <c r="AK168" s="5"/>
      <c r="AL168" s="5">
        <v>1</v>
      </c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>
        <v>1</v>
      </c>
      <c r="BP168" s="5"/>
      <c r="BQ168" s="5"/>
      <c r="BR168" s="5"/>
      <c r="BS168" s="5"/>
      <c r="BT168" s="5">
        <v>1</v>
      </c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</row>
    <row r="169" spans="1:88" ht="16.5">
      <c r="A169" s="2">
        <v>166</v>
      </c>
      <c r="B169" s="3">
        <v>19</v>
      </c>
      <c r="C169" s="3">
        <v>891</v>
      </c>
      <c r="D169" s="4" t="s">
        <v>62</v>
      </c>
      <c r="E169" s="61">
        <f t="shared" si="2"/>
        <v>6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>
        <v>1</v>
      </c>
      <c r="R169" s="5"/>
      <c r="S169" s="5">
        <v>1</v>
      </c>
      <c r="T169" s="5"/>
      <c r="U169" s="5"/>
      <c r="V169" s="5"/>
      <c r="W169" s="5"/>
      <c r="X169" s="5"/>
      <c r="Y169" s="5"/>
      <c r="Z169" s="5"/>
      <c r="AA169" s="5"/>
      <c r="AB169" s="5"/>
      <c r="AC169" s="5">
        <v>1</v>
      </c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>
        <v>1</v>
      </c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>
        <v>1</v>
      </c>
      <c r="BV169" s="5"/>
      <c r="BW169" s="5"/>
      <c r="BX169" s="5"/>
      <c r="BY169" s="5"/>
      <c r="BZ169" s="5">
        <v>1</v>
      </c>
      <c r="CA169" s="5"/>
      <c r="CB169" s="5"/>
      <c r="CC169" s="5"/>
      <c r="CD169" s="5"/>
      <c r="CE169" s="5"/>
      <c r="CF169" s="5"/>
      <c r="CG169" s="5"/>
      <c r="CH169" s="5"/>
      <c r="CI169" s="5"/>
      <c r="CJ169" s="5"/>
    </row>
    <row r="170" spans="1:88" ht="16.5">
      <c r="A170" s="2">
        <v>167</v>
      </c>
      <c r="B170" s="3">
        <v>17</v>
      </c>
      <c r="C170" s="3">
        <v>261</v>
      </c>
      <c r="D170" s="4" t="s">
        <v>55</v>
      </c>
      <c r="E170" s="61">
        <f t="shared" si="2"/>
        <v>6</v>
      </c>
      <c r="F170" s="5"/>
      <c r="G170" s="5"/>
      <c r="H170" s="5"/>
      <c r="I170" s="5"/>
      <c r="J170" s="5"/>
      <c r="K170" s="5"/>
      <c r="L170" s="5"/>
      <c r="M170" s="5"/>
      <c r="N170" s="5">
        <v>1</v>
      </c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>
        <v>1</v>
      </c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>
        <v>1</v>
      </c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>
        <v>1</v>
      </c>
      <c r="CA170" s="5"/>
      <c r="CB170" s="5"/>
      <c r="CC170" s="5"/>
      <c r="CD170" s="5"/>
      <c r="CE170" s="5">
        <v>1</v>
      </c>
      <c r="CF170" s="5"/>
      <c r="CG170" s="5">
        <v>1</v>
      </c>
      <c r="CH170" s="5"/>
      <c r="CI170" s="5"/>
      <c r="CJ170" s="5"/>
    </row>
    <row r="171" spans="1:88" ht="16.5">
      <c r="A171" s="2">
        <v>168</v>
      </c>
      <c r="B171" s="3">
        <v>29</v>
      </c>
      <c r="C171" s="3">
        <v>1716</v>
      </c>
      <c r="D171" s="4" t="s">
        <v>840</v>
      </c>
      <c r="E171" s="61">
        <f t="shared" si="2"/>
        <v>6</v>
      </c>
      <c r="F171" s="5"/>
      <c r="G171" s="5"/>
      <c r="H171" s="5"/>
      <c r="I171" s="5"/>
      <c r="J171" s="5"/>
      <c r="K171" s="5"/>
      <c r="L171" s="5"/>
      <c r="M171" s="5"/>
      <c r="N171" s="5">
        <v>1</v>
      </c>
      <c r="O171" s="5"/>
      <c r="P171" s="5"/>
      <c r="Q171" s="5"/>
      <c r="R171" s="5"/>
      <c r="S171" s="5"/>
      <c r="T171" s="5"/>
      <c r="U171" s="5"/>
      <c r="V171" s="5"/>
      <c r="W171" s="5">
        <v>1</v>
      </c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>
        <v>1</v>
      </c>
      <c r="BQ171" s="5"/>
      <c r="BR171" s="5"/>
      <c r="BS171" s="5">
        <v>1</v>
      </c>
      <c r="BT171" s="5"/>
      <c r="BU171" s="5"/>
      <c r="BV171" s="5">
        <v>1</v>
      </c>
      <c r="BW171" s="5"/>
      <c r="BX171" s="5"/>
      <c r="BY171" s="5"/>
      <c r="BZ171" s="5">
        <v>1</v>
      </c>
      <c r="CA171" s="5"/>
      <c r="CB171" s="5"/>
      <c r="CC171" s="5"/>
      <c r="CD171" s="5"/>
      <c r="CE171" s="5"/>
      <c r="CF171" s="5"/>
      <c r="CG171" s="5"/>
      <c r="CH171" s="5"/>
      <c r="CI171" s="5"/>
      <c r="CJ171" s="5"/>
    </row>
    <row r="172" spans="1:88" ht="16.5">
      <c r="A172" s="2">
        <v>169</v>
      </c>
      <c r="B172" s="6">
        <v>5</v>
      </c>
      <c r="C172" s="6">
        <v>1232</v>
      </c>
      <c r="D172" s="4" t="s">
        <v>43</v>
      </c>
      <c r="E172" s="61">
        <f t="shared" si="2"/>
        <v>6</v>
      </c>
      <c r="F172" s="5"/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5"/>
      <c r="Q172" s="5">
        <v>1</v>
      </c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>
        <v>1</v>
      </c>
      <c r="BM172" s="5"/>
      <c r="BN172" s="5"/>
      <c r="BO172" s="5"/>
      <c r="BP172" s="5"/>
      <c r="BQ172" s="5"/>
      <c r="BR172" s="5"/>
      <c r="BS172" s="5"/>
      <c r="BT172" s="5">
        <v>1</v>
      </c>
      <c r="BU172" s="5"/>
      <c r="BV172" s="5"/>
      <c r="BW172" s="5"/>
      <c r="BX172" s="5"/>
      <c r="BY172" s="5"/>
      <c r="BZ172" s="5">
        <v>1</v>
      </c>
      <c r="CA172" s="5"/>
      <c r="CB172" s="5"/>
      <c r="CC172" s="5">
        <v>1</v>
      </c>
      <c r="CD172" s="5"/>
      <c r="CE172" s="5"/>
      <c r="CF172" s="5"/>
      <c r="CG172" s="5"/>
      <c r="CH172" s="5"/>
      <c r="CI172" s="5"/>
      <c r="CJ172" s="5"/>
    </row>
    <row r="173" spans="1:88" ht="16.5">
      <c r="A173" s="2">
        <v>170</v>
      </c>
      <c r="B173" s="3">
        <v>31</v>
      </c>
      <c r="C173" s="3">
        <v>597</v>
      </c>
      <c r="D173" s="4" t="s">
        <v>848</v>
      </c>
      <c r="E173" s="61">
        <f t="shared" si="2"/>
        <v>6</v>
      </c>
      <c r="F173" s="5"/>
      <c r="G173" s="5"/>
      <c r="H173" s="5">
        <v>1</v>
      </c>
      <c r="I173" s="5"/>
      <c r="J173" s="5"/>
      <c r="K173" s="5"/>
      <c r="L173" s="5"/>
      <c r="M173" s="5"/>
      <c r="N173" s="5"/>
      <c r="O173" s="5"/>
      <c r="P173" s="5"/>
      <c r="Q173" s="5">
        <v>1</v>
      </c>
      <c r="R173" s="5"/>
      <c r="S173" s="5">
        <v>1</v>
      </c>
      <c r="T173" s="5"/>
      <c r="U173" s="5">
        <v>1</v>
      </c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>
        <v>1</v>
      </c>
      <c r="BU173" s="5"/>
      <c r="BV173" s="5"/>
      <c r="BW173" s="5"/>
      <c r="BX173" s="5"/>
      <c r="BY173" s="5"/>
      <c r="BZ173" s="5">
        <v>1</v>
      </c>
      <c r="CA173" s="5"/>
      <c r="CB173" s="5"/>
      <c r="CC173" s="5"/>
      <c r="CD173" s="5"/>
      <c r="CE173" s="5"/>
      <c r="CF173" s="5"/>
      <c r="CG173" s="5"/>
      <c r="CH173" s="5"/>
      <c r="CI173" s="5"/>
      <c r="CJ173" s="5"/>
    </row>
    <row r="174" spans="1:88" ht="16.5">
      <c r="A174" s="2">
        <v>171</v>
      </c>
      <c r="B174" s="7">
        <v>14</v>
      </c>
      <c r="C174" s="6">
        <v>1160</v>
      </c>
      <c r="D174" s="4" t="s">
        <v>503</v>
      </c>
      <c r="E174" s="61">
        <f t="shared" si="2"/>
        <v>6</v>
      </c>
      <c r="F174" s="5"/>
      <c r="G174" s="5">
        <v>1</v>
      </c>
      <c r="H174" s="5"/>
      <c r="I174" s="5"/>
      <c r="J174" s="5"/>
      <c r="K174" s="5"/>
      <c r="L174" s="5"/>
      <c r="M174" s="5">
        <v>1</v>
      </c>
      <c r="N174" s="5"/>
      <c r="O174" s="5"/>
      <c r="P174" s="5"/>
      <c r="Q174" s="5"/>
      <c r="R174" s="5"/>
      <c r="S174" s="5"/>
      <c r="T174" s="5"/>
      <c r="U174" s="5"/>
      <c r="V174" s="5"/>
      <c r="W174" s="5">
        <v>1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>
        <v>1</v>
      </c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>
        <v>1</v>
      </c>
      <c r="BR174" s="5"/>
      <c r="BS174" s="5"/>
      <c r="BT174" s="5"/>
      <c r="BU174" s="5"/>
      <c r="BV174" s="5"/>
      <c r="BW174" s="5"/>
      <c r="BX174" s="5"/>
      <c r="BY174" s="5"/>
      <c r="BZ174" s="5">
        <v>1</v>
      </c>
      <c r="CA174" s="5"/>
      <c r="CB174" s="5"/>
      <c r="CC174" s="5"/>
      <c r="CD174" s="5"/>
      <c r="CE174" s="5"/>
      <c r="CF174" s="5"/>
      <c r="CG174" s="5"/>
      <c r="CH174" s="5"/>
      <c r="CI174" s="5"/>
      <c r="CJ174" s="5"/>
    </row>
    <row r="175" spans="1:88" ht="16.5">
      <c r="A175" s="2">
        <v>172</v>
      </c>
      <c r="B175" s="3">
        <v>34</v>
      </c>
      <c r="C175" s="3">
        <v>593</v>
      </c>
      <c r="D175" s="4" t="s">
        <v>843</v>
      </c>
      <c r="E175" s="61">
        <f t="shared" si="2"/>
        <v>6</v>
      </c>
      <c r="F175" s="5">
        <v>1</v>
      </c>
      <c r="G175" s="5"/>
      <c r="H175" s="5"/>
      <c r="I175" s="5"/>
      <c r="J175" s="5">
        <v>1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>
        <v>1</v>
      </c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>
        <v>1</v>
      </c>
      <c r="CA175" s="5"/>
      <c r="CB175" s="5"/>
      <c r="CC175" s="5">
        <v>1</v>
      </c>
      <c r="CD175" s="5"/>
      <c r="CE175" s="5"/>
      <c r="CF175" s="5"/>
      <c r="CG175" s="5">
        <v>1</v>
      </c>
      <c r="CH175" s="5"/>
      <c r="CI175" s="5"/>
      <c r="CJ175" s="5"/>
    </row>
    <row r="176" spans="1:88" ht="16.5">
      <c r="A176" s="2">
        <v>173</v>
      </c>
      <c r="B176" s="3">
        <v>1</v>
      </c>
      <c r="C176" s="3">
        <v>1991</v>
      </c>
      <c r="D176" s="4" t="s">
        <v>1050</v>
      </c>
      <c r="E176" s="61">
        <f t="shared" si="2"/>
        <v>6</v>
      </c>
      <c r="F176" s="5"/>
      <c r="G176" s="5"/>
      <c r="H176" s="5">
        <v>1</v>
      </c>
      <c r="I176" s="5"/>
      <c r="J176" s="5"/>
      <c r="K176" s="5">
        <v>1</v>
      </c>
      <c r="L176" s="5"/>
      <c r="M176" s="5"/>
      <c r="N176" s="5"/>
      <c r="O176" s="5"/>
      <c r="P176" s="5"/>
      <c r="Q176" s="5"/>
      <c r="R176" s="5"/>
      <c r="S176" s="5">
        <v>1</v>
      </c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>
        <v>1</v>
      </c>
      <c r="AK176" s="5"/>
      <c r="AL176" s="5"/>
      <c r="AM176" s="5"/>
      <c r="AN176" s="5"/>
      <c r="AO176" s="5"/>
      <c r="AP176" s="5"/>
      <c r="AQ176" s="5">
        <v>1</v>
      </c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>
        <v>1</v>
      </c>
      <c r="CF176" s="5"/>
      <c r="CG176" s="5"/>
      <c r="CH176" s="5"/>
      <c r="CI176" s="5"/>
      <c r="CJ176" s="5"/>
    </row>
    <row r="177" spans="1:88" ht="16.5">
      <c r="A177" s="2">
        <v>174</v>
      </c>
      <c r="B177" s="6">
        <v>18</v>
      </c>
      <c r="C177" s="6">
        <v>76</v>
      </c>
      <c r="D177" s="4" t="s">
        <v>133</v>
      </c>
      <c r="E177" s="61">
        <f t="shared" si="2"/>
        <v>5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>
        <v>1</v>
      </c>
      <c r="BM177" s="5"/>
      <c r="BN177" s="5">
        <v>1</v>
      </c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>
        <v>1</v>
      </c>
      <c r="CA177" s="5"/>
      <c r="CB177" s="5"/>
      <c r="CC177" s="5"/>
      <c r="CD177" s="5"/>
      <c r="CE177" s="5">
        <v>1</v>
      </c>
      <c r="CF177" s="5"/>
      <c r="CG177" s="5"/>
      <c r="CH177" s="5">
        <v>1</v>
      </c>
      <c r="CI177" s="5"/>
      <c r="CJ177" s="5"/>
    </row>
    <row r="178" spans="1:88" ht="16.5">
      <c r="A178" s="2">
        <v>175</v>
      </c>
      <c r="B178" s="3">
        <v>15</v>
      </c>
      <c r="C178" s="3">
        <v>1130</v>
      </c>
      <c r="D178" s="4" t="s">
        <v>1059</v>
      </c>
      <c r="E178" s="61">
        <f t="shared" si="2"/>
        <v>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>
        <v>1</v>
      </c>
      <c r="BI178" s="5"/>
      <c r="BJ178" s="5"/>
      <c r="BK178" s="5"/>
      <c r="BL178" s="5"/>
      <c r="BM178" s="5"/>
      <c r="BN178" s="5"/>
      <c r="BO178" s="5"/>
      <c r="BP178" s="5"/>
      <c r="BQ178" s="5">
        <v>1</v>
      </c>
      <c r="BR178" s="5"/>
      <c r="BS178" s="5"/>
      <c r="BT178" s="5"/>
      <c r="BU178" s="5"/>
      <c r="BV178" s="5"/>
      <c r="BW178" s="5"/>
      <c r="BX178" s="5"/>
      <c r="BY178" s="5"/>
      <c r="BZ178" s="5">
        <v>1</v>
      </c>
      <c r="CA178" s="5"/>
      <c r="CB178" s="5"/>
      <c r="CC178" s="5"/>
      <c r="CD178" s="5">
        <v>1</v>
      </c>
      <c r="CE178" s="5"/>
      <c r="CF178" s="5"/>
      <c r="CG178" s="5"/>
      <c r="CH178" s="5">
        <v>1</v>
      </c>
      <c r="CI178" s="5"/>
      <c r="CJ178" s="5"/>
    </row>
    <row r="179" spans="1:88" ht="16.5">
      <c r="A179" s="2">
        <v>176</v>
      </c>
      <c r="B179" s="6">
        <v>4</v>
      </c>
      <c r="C179" s="6">
        <v>226</v>
      </c>
      <c r="D179" s="4" t="s">
        <v>203</v>
      </c>
      <c r="E179" s="61">
        <f t="shared" si="2"/>
        <v>5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>
        <v>1</v>
      </c>
      <c r="BG179" s="5"/>
      <c r="BH179" s="5"/>
      <c r="BI179" s="5"/>
      <c r="BJ179" s="5">
        <v>1</v>
      </c>
      <c r="BK179" s="5"/>
      <c r="BL179" s="5"/>
      <c r="BM179" s="5"/>
      <c r="BN179" s="5"/>
      <c r="BO179" s="5"/>
      <c r="BP179" s="5"/>
      <c r="BQ179" s="5"/>
      <c r="BR179" s="5"/>
      <c r="BS179" s="5">
        <v>1</v>
      </c>
      <c r="BT179" s="5"/>
      <c r="BU179" s="5"/>
      <c r="BV179" s="5"/>
      <c r="BW179" s="5"/>
      <c r="BX179" s="5"/>
      <c r="BY179" s="5"/>
      <c r="BZ179" s="5">
        <v>1</v>
      </c>
      <c r="CA179" s="5"/>
      <c r="CB179" s="5"/>
      <c r="CC179" s="5"/>
      <c r="CD179" s="5"/>
      <c r="CE179" s="5">
        <v>1</v>
      </c>
      <c r="CF179" s="5"/>
      <c r="CG179" s="5"/>
      <c r="CH179" s="5"/>
      <c r="CI179" s="5"/>
      <c r="CJ179" s="5"/>
    </row>
    <row r="180" spans="1:88" ht="16.5">
      <c r="A180" s="2">
        <v>177</v>
      </c>
      <c r="B180" s="3">
        <v>5</v>
      </c>
      <c r="C180" s="3">
        <v>233</v>
      </c>
      <c r="D180" s="4" t="s">
        <v>1060</v>
      </c>
      <c r="E180" s="61">
        <f t="shared" si="2"/>
        <v>5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>
        <v>1</v>
      </c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>
        <v>1</v>
      </c>
      <c r="BK180" s="5"/>
      <c r="BL180" s="5"/>
      <c r="BM180" s="5"/>
      <c r="BN180" s="5"/>
      <c r="BO180" s="5"/>
      <c r="BP180" s="5">
        <v>1</v>
      </c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>
        <v>1</v>
      </c>
      <c r="CD180" s="5"/>
      <c r="CE180" s="5">
        <v>1</v>
      </c>
      <c r="CF180" s="5"/>
      <c r="CG180" s="5"/>
      <c r="CH180" s="5"/>
      <c r="CI180" s="5"/>
      <c r="CJ180" s="5"/>
    </row>
    <row r="181" spans="1:88" ht="16.5">
      <c r="A181" s="2">
        <v>178</v>
      </c>
      <c r="B181" s="3">
        <v>1</v>
      </c>
      <c r="C181" s="3">
        <v>270</v>
      </c>
      <c r="D181" s="4" t="s">
        <v>1061</v>
      </c>
      <c r="E181" s="61">
        <f t="shared" si="2"/>
        <v>5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>
        <v>1</v>
      </c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>
        <v>1</v>
      </c>
      <c r="BI181" s="5"/>
      <c r="BJ181" s="5">
        <v>1</v>
      </c>
      <c r="BK181" s="5"/>
      <c r="BL181" s="5"/>
      <c r="BM181" s="5"/>
      <c r="BN181" s="5"/>
      <c r="BO181" s="5"/>
      <c r="BP181" s="5"/>
      <c r="BQ181" s="5"/>
      <c r="BR181" s="5"/>
      <c r="BS181" s="5"/>
      <c r="BT181" s="5">
        <v>1</v>
      </c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>
        <v>1</v>
      </c>
      <c r="CF181" s="5"/>
      <c r="CG181" s="5"/>
      <c r="CH181" s="5"/>
      <c r="CI181" s="5"/>
      <c r="CJ181" s="5"/>
    </row>
    <row r="182" spans="1:88" ht="16.5">
      <c r="A182" s="2">
        <v>179</v>
      </c>
      <c r="B182" s="3">
        <v>32</v>
      </c>
      <c r="C182" s="3">
        <v>1492</v>
      </c>
      <c r="D182" s="4" t="s">
        <v>53</v>
      </c>
      <c r="E182" s="61">
        <f t="shared" si="2"/>
        <v>5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>
        <v>1</v>
      </c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>
        <v>1</v>
      </c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>
        <v>1</v>
      </c>
      <c r="BI182" s="5"/>
      <c r="BJ182" s="5"/>
      <c r="BK182" s="5"/>
      <c r="BL182" s="5">
        <v>1</v>
      </c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>
        <v>1</v>
      </c>
      <c r="CA182" s="5"/>
      <c r="CB182" s="5"/>
      <c r="CC182" s="5"/>
      <c r="CD182" s="5"/>
      <c r="CE182" s="5"/>
      <c r="CF182" s="5"/>
      <c r="CG182" s="5"/>
      <c r="CH182" s="5"/>
      <c r="CI182" s="5"/>
      <c r="CJ182" s="5"/>
    </row>
    <row r="183" spans="1:88" ht="16.5">
      <c r="A183" s="2">
        <v>180</v>
      </c>
      <c r="B183" s="7">
        <v>24</v>
      </c>
      <c r="C183" s="6">
        <v>1391</v>
      </c>
      <c r="D183" s="4" t="s">
        <v>1051</v>
      </c>
      <c r="E183" s="61">
        <f t="shared" si="2"/>
        <v>5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>
        <v>1</v>
      </c>
      <c r="AF183" s="5"/>
      <c r="AG183" s="5"/>
      <c r="AH183" s="5"/>
      <c r="AI183" s="5"/>
      <c r="AJ183" s="5"/>
      <c r="AK183" s="5"/>
      <c r="AL183" s="5"/>
      <c r="AM183" s="5"/>
      <c r="AN183" s="5"/>
      <c r="AO183" s="5">
        <v>1</v>
      </c>
      <c r="AP183" s="5"/>
      <c r="AQ183" s="5">
        <v>1</v>
      </c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>
        <v>1</v>
      </c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>
        <v>1</v>
      </c>
    </row>
    <row r="184" spans="1:88" ht="16.5">
      <c r="A184" s="2">
        <v>181</v>
      </c>
      <c r="B184" s="3">
        <v>5</v>
      </c>
      <c r="C184" s="3">
        <v>729</v>
      </c>
      <c r="D184" s="4" t="s">
        <v>856</v>
      </c>
      <c r="E184" s="61">
        <f t="shared" si="2"/>
        <v>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>
        <v>1</v>
      </c>
      <c r="X184" s="5"/>
      <c r="Y184" s="5"/>
      <c r="Z184" s="5"/>
      <c r="AA184" s="5"/>
      <c r="AB184" s="5">
        <v>1</v>
      </c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>
        <v>1</v>
      </c>
      <c r="BS184" s="5"/>
      <c r="BT184" s="5"/>
      <c r="BU184" s="5">
        <v>1</v>
      </c>
      <c r="BV184" s="5"/>
      <c r="BW184" s="5"/>
      <c r="BX184" s="5"/>
      <c r="BY184" s="5"/>
      <c r="BZ184" s="5"/>
      <c r="CA184" s="5">
        <v>1</v>
      </c>
      <c r="CB184" s="5"/>
      <c r="CC184" s="5"/>
      <c r="CD184" s="5"/>
      <c r="CE184" s="5"/>
      <c r="CF184" s="5"/>
      <c r="CG184" s="5"/>
      <c r="CH184" s="5"/>
      <c r="CI184" s="5"/>
      <c r="CJ184" s="5"/>
    </row>
    <row r="185" spans="1:88" ht="16.5">
      <c r="A185" s="2">
        <v>182</v>
      </c>
      <c r="B185" s="3">
        <v>5</v>
      </c>
      <c r="C185" s="3">
        <v>1347</v>
      </c>
      <c r="D185" s="4" t="s">
        <v>857</v>
      </c>
      <c r="E185" s="61">
        <f t="shared" si="2"/>
        <v>5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>
        <v>1</v>
      </c>
      <c r="X185" s="5"/>
      <c r="Y185" s="5"/>
      <c r="Z185" s="5"/>
      <c r="AA185" s="5"/>
      <c r="AB185" s="5">
        <v>1</v>
      </c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>
        <v>1</v>
      </c>
      <c r="BS185" s="5"/>
      <c r="BT185" s="5"/>
      <c r="BU185" s="5">
        <v>1</v>
      </c>
      <c r="BV185" s="5"/>
      <c r="BW185" s="5"/>
      <c r="BX185" s="5"/>
      <c r="BY185" s="5"/>
      <c r="BZ185" s="5"/>
      <c r="CA185" s="5">
        <v>1</v>
      </c>
      <c r="CB185" s="5"/>
      <c r="CC185" s="5"/>
      <c r="CD185" s="5"/>
      <c r="CE185" s="5"/>
      <c r="CF185" s="5"/>
      <c r="CG185" s="5"/>
      <c r="CH185" s="5"/>
      <c r="CI185" s="5"/>
      <c r="CJ185" s="5"/>
    </row>
    <row r="186" spans="1:88" ht="16.5">
      <c r="A186" s="2">
        <v>183</v>
      </c>
      <c r="B186" s="3">
        <v>29</v>
      </c>
      <c r="C186" s="3">
        <v>1268</v>
      </c>
      <c r="D186" s="4" t="s">
        <v>1062</v>
      </c>
      <c r="E186" s="61">
        <f t="shared" si="2"/>
        <v>5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>
        <v>1</v>
      </c>
      <c r="V186" s="5"/>
      <c r="W186" s="5"/>
      <c r="X186" s="5"/>
      <c r="Y186" s="5"/>
      <c r="Z186" s="5"/>
      <c r="AA186" s="5">
        <v>1</v>
      </c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>
        <v>1</v>
      </c>
      <c r="BW186" s="5"/>
      <c r="BX186" s="5"/>
      <c r="BY186" s="5"/>
      <c r="BZ186" s="5">
        <v>1</v>
      </c>
      <c r="CA186" s="5"/>
      <c r="CB186" s="5"/>
      <c r="CC186" s="5"/>
      <c r="CD186" s="5"/>
      <c r="CE186" s="5"/>
      <c r="CF186" s="5"/>
      <c r="CG186" s="5"/>
      <c r="CH186" s="5">
        <v>1</v>
      </c>
      <c r="CI186" s="5"/>
      <c r="CJ186" s="5"/>
    </row>
    <row r="187" spans="1:88" ht="16.5">
      <c r="A187" s="2">
        <v>184</v>
      </c>
      <c r="B187" s="3">
        <v>25</v>
      </c>
      <c r="C187" s="3">
        <v>1313</v>
      </c>
      <c r="D187" s="4" t="s">
        <v>858</v>
      </c>
      <c r="E187" s="61">
        <f t="shared" si="2"/>
        <v>5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>
        <v>1</v>
      </c>
      <c r="T187" s="1"/>
      <c r="U187" s="1"/>
      <c r="V187" s="1"/>
      <c r="W187" s="1"/>
      <c r="X187" s="1"/>
      <c r="Y187" s="1"/>
      <c r="Z187" s="1"/>
      <c r="AA187" s="1">
        <v>1</v>
      </c>
      <c r="AB187" s="1"/>
      <c r="AC187" s="1"/>
      <c r="AD187" s="1"/>
      <c r="AE187" s="1"/>
      <c r="AF187" s="1"/>
      <c r="AG187" s="1"/>
      <c r="AH187" s="1"/>
      <c r="AI187" s="1"/>
      <c r="AJ187" s="1"/>
      <c r="AK187" s="1">
        <v>1</v>
      </c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>
        <v>1</v>
      </c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>
        <v>1</v>
      </c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</row>
    <row r="188" spans="1:88" ht="16.5">
      <c r="A188" s="2">
        <v>185</v>
      </c>
      <c r="B188" s="3">
        <v>32</v>
      </c>
      <c r="C188" s="3">
        <v>58</v>
      </c>
      <c r="D188" s="4" t="s">
        <v>176</v>
      </c>
      <c r="E188" s="61">
        <f t="shared" si="2"/>
        <v>5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>
        <v>1</v>
      </c>
      <c r="T188" s="1"/>
      <c r="U188" s="1">
        <v>1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>
        <v>1</v>
      </c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>
        <v>1</v>
      </c>
      <c r="BU188" s="1"/>
      <c r="BV188" s="1"/>
      <c r="BW188" s="1"/>
      <c r="BX188" s="1">
        <v>1</v>
      </c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</row>
    <row r="189" spans="1:88" ht="16.5">
      <c r="A189" s="2">
        <v>186</v>
      </c>
      <c r="B189" s="3">
        <v>25</v>
      </c>
      <c r="C189" s="3">
        <v>1927</v>
      </c>
      <c r="D189" s="4" t="s">
        <v>1063</v>
      </c>
      <c r="E189" s="61">
        <f t="shared" si="2"/>
        <v>5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>
        <v>1</v>
      </c>
      <c r="T189" s="1"/>
      <c r="U189" s="1">
        <v>1</v>
      </c>
      <c r="V189" s="1"/>
      <c r="W189" s="1"/>
      <c r="X189" s="1"/>
      <c r="Y189" s="1"/>
      <c r="Z189" s="1"/>
      <c r="AA189" s="1">
        <v>1</v>
      </c>
      <c r="AB189" s="1"/>
      <c r="AC189" s="1"/>
      <c r="AD189" s="1"/>
      <c r="AE189" s="1"/>
      <c r="AF189" s="1"/>
      <c r="AG189" s="1"/>
      <c r="AH189" s="1"/>
      <c r="AI189" s="1"/>
      <c r="AJ189" s="1">
        <v>1</v>
      </c>
      <c r="AK189" s="1">
        <v>1</v>
      </c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</row>
    <row r="190" spans="1:88" ht="16.5">
      <c r="A190" s="2">
        <v>187</v>
      </c>
      <c r="B190" s="6">
        <v>23</v>
      </c>
      <c r="C190" s="6">
        <v>818</v>
      </c>
      <c r="D190" s="4" t="s">
        <v>859</v>
      </c>
      <c r="E190" s="61">
        <f t="shared" si="2"/>
        <v>5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>
        <v>1</v>
      </c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>
        <v>3</v>
      </c>
      <c r="AX190" s="5"/>
      <c r="AY190" s="5"/>
      <c r="AZ190" s="5"/>
      <c r="BA190" s="5"/>
      <c r="BB190" s="5"/>
      <c r="BC190" s="5"/>
      <c r="BD190" s="5"/>
      <c r="BE190" s="5"/>
      <c r="BF190" s="5">
        <v>1</v>
      </c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</row>
    <row r="191" spans="1:88" ht="16.5">
      <c r="A191" s="2">
        <v>188</v>
      </c>
      <c r="B191" s="6">
        <v>10</v>
      </c>
      <c r="C191" s="6">
        <v>1243</v>
      </c>
      <c r="D191" s="4" t="s">
        <v>158</v>
      </c>
      <c r="E191" s="61">
        <f t="shared" si="2"/>
        <v>5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>
        <v>1</v>
      </c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>
        <v>1</v>
      </c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>
        <v>1</v>
      </c>
      <c r="BW191" s="5"/>
      <c r="BX191" s="5"/>
      <c r="BY191" s="5"/>
      <c r="BZ191" s="5">
        <v>1</v>
      </c>
      <c r="CA191" s="5"/>
      <c r="CB191" s="5"/>
      <c r="CC191" s="5"/>
      <c r="CD191" s="5"/>
      <c r="CE191" s="5">
        <v>1</v>
      </c>
      <c r="CF191" s="5"/>
      <c r="CG191" s="5"/>
      <c r="CH191" s="5"/>
      <c r="CI191" s="5"/>
      <c r="CJ191" s="5"/>
    </row>
    <row r="192" spans="1:88" ht="16.5">
      <c r="A192" s="2">
        <v>189</v>
      </c>
      <c r="B192" s="6">
        <v>19</v>
      </c>
      <c r="C192" s="6">
        <v>577</v>
      </c>
      <c r="D192" s="4" t="s">
        <v>860</v>
      </c>
      <c r="E192" s="61">
        <f t="shared" si="2"/>
        <v>5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>
        <v>1</v>
      </c>
      <c r="R192" s="5"/>
      <c r="S192" s="5"/>
      <c r="T192" s="5"/>
      <c r="U192" s="5"/>
      <c r="V192" s="5"/>
      <c r="W192" s="5">
        <v>1</v>
      </c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>
        <v>1</v>
      </c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>
        <v>1</v>
      </c>
      <c r="CB192" s="5"/>
      <c r="CC192" s="5"/>
      <c r="CD192" s="5"/>
      <c r="CE192" s="5"/>
      <c r="CF192" s="5">
        <v>1</v>
      </c>
      <c r="CG192" s="5"/>
      <c r="CH192" s="5"/>
      <c r="CI192" s="5"/>
      <c r="CJ192" s="5"/>
    </row>
    <row r="193" spans="1:88" ht="16.5">
      <c r="A193" s="2">
        <v>190</v>
      </c>
      <c r="B193" s="3">
        <v>29</v>
      </c>
      <c r="C193" s="3">
        <v>1191</v>
      </c>
      <c r="D193" s="4" t="s">
        <v>849</v>
      </c>
      <c r="E193" s="61">
        <f t="shared" si="2"/>
        <v>5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>
        <v>1</v>
      </c>
      <c r="R193" s="5"/>
      <c r="S193" s="5"/>
      <c r="T193" s="5"/>
      <c r="U193" s="5">
        <v>1</v>
      </c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>
        <v>1</v>
      </c>
      <c r="BS193" s="5"/>
      <c r="BT193" s="5"/>
      <c r="BU193" s="5"/>
      <c r="BV193" s="5"/>
      <c r="BW193" s="5"/>
      <c r="BX193" s="5"/>
      <c r="BY193" s="5"/>
      <c r="BZ193" s="5">
        <v>1</v>
      </c>
      <c r="CA193" s="5"/>
      <c r="CB193" s="5"/>
      <c r="CC193" s="5">
        <v>1</v>
      </c>
      <c r="CD193" s="5"/>
      <c r="CE193" s="5"/>
      <c r="CF193" s="5"/>
      <c r="CG193" s="5"/>
      <c r="CH193" s="5"/>
      <c r="CI193" s="5"/>
      <c r="CJ193" s="5"/>
    </row>
    <row r="194" spans="1:88" ht="16.5">
      <c r="A194" s="2">
        <v>191</v>
      </c>
      <c r="B194" s="3">
        <v>19</v>
      </c>
      <c r="C194" s="3">
        <v>616</v>
      </c>
      <c r="D194" s="4" t="s">
        <v>145</v>
      </c>
      <c r="E194" s="61">
        <f t="shared" si="2"/>
        <v>5</v>
      </c>
      <c r="F194" s="5"/>
      <c r="G194" s="5"/>
      <c r="H194" s="5"/>
      <c r="I194" s="5"/>
      <c r="J194" s="5"/>
      <c r="K194" s="5"/>
      <c r="L194" s="5"/>
      <c r="M194" s="5"/>
      <c r="N194" s="5">
        <v>1</v>
      </c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>
        <v>1</v>
      </c>
      <c r="BV194" s="5"/>
      <c r="BW194" s="5"/>
      <c r="BX194" s="5"/>
      <c r="BY194" s="5"/>
      <c r="BZ194" s="5">
        <v>1</v>
      </c>
      <c r="CA194" s="5"/>
      <c r="CB194" s="5"/>
      <c r="CC194" s="5"/>
      <c r="CD194" s="5"/>
      <c r="CE194" s="5">
        <v>1</v>
      </c>
      <c r="CF194" s="5"/>
      <c r="CG194" s="5"/>
      <c r="CH194" s="5">
        <v>1</v>
      </c>
      <c r="CI194" s="5"/>
      <c r="CJ194" s="5"/>
    </row>
    <row r="195" spans="1:88" ht="16.5">
      <c r="A195" s="2">
        <v>192</v>
      </c>
      <c r="B195" s="3">
        <v>18</v>
      </c>
      <c r="C195" s="3">
        <v>136</v>
      </c>
      <c r="D195" s="4" t="s">
        <v>141</v>
      </c>
      <c r="E195" s="61">
        <f t="shared" si="2"/>
        <v>5</v>
      </c>
      <c r="F195" s="5"/>
      <c r="G195" s="5"/>
      <c r="H195" s="5"/>
      <c r="I195" s="5"/>
      <c r="J195" s="5"/>
      <c r="K195" s="5"/>
      <c r="L195" s="5"/>
      <c r="M195" s="5"/>
      <c r="N195" s="5">
        <v>1</v>
      </c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>
        <v>1</v>
      </c>
      <c r="BM195" s="5"/>
      <c r="BN195" s="5"/>
      <c r="BO195" s="5"/>
      <c r="BP195" s="5"/>
      <c r="BQ195" s="5"/>
      <c r="BR195" s="5"/>
      <c r="BS195" s="5"/>
      <c r="BT195" s="5"/>
      <c r="BU195" s="5">
        <v>1</v>
      </c>
      <c r="BV195" s="5"/>
      <c r="BW195" s="5"/>
      <c r="BX195" s="5"/>
      <c r="BY195" s="5"/>
      <c r="BZ195" s="5">
        <v>1</v>
      </c>
      <c r="CA195" s="5"/>
      <c r="CB195" s="5"/>
      <c r="CC195" s="5"/>
      <c r="CD195" s="5"/>
      <c r="CE195" s="5"/>
      <c r="CF195" s="5"/>
      <c r="CG195" s="5"/>
      <c r="CH195" s="5">
        <v>1</v>
      </c>
      <c r="CI195" s="5"/>
      <c r="CJ195" s="5"/>
    </row>
    <row r="196" spans="1:88" ht="16.5">
      <c r="A196" s="2">
        <v>193</v>
      </c>
      <c r="B196" s="7">
        <v>12</v>
      </c>
      <c r="C196" s="3">
        <v>1316</v>
      </c>
      <c r="D196" s="4" t="s">
        <v>502</v>
      </c>
      <c r="E196" s="61">
        <f aca="true" t="shared" si="3" ref="E196:E259">SUM(F196:CJ196)</f>
        <v>5</v>
      </c>
      <c r="F196" s="5"/>
      <c r="G196" s="5"/>
      <c r="H196" s="5"/>
      <c r="I196" s="5"/>
      <c r="J196" s="5"/>
      <c r="K196" s="5"/>
      <c r="L196" s="5"/>
      <c r="M196" s="5">
        <v>1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>
        <v>1</v>
      </c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>
        <v>1</v>
      </c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>
        <v>1</v>
      </c>
      <c r="BW196" s="5"/>
      <c r="BX196" s="5"/>
      <c r="BY196" s="5"/>
      <c r="BZ196" s="5">
        <v>1</v>
      </c>
      <c r="CA196" s="5"/>
      <c r="CB196" s="5"/>
      <c r="CC196" s="5"/>
      <c r="CD196" s="5"/>
      <c r="CE196" s="5"/>
      <c r="CF196" s="5"/>
      <c r="CG196" s="5"/>
      <c r="CH196" s="5"/>
      <c r="CI196" s="5"/>
      <c r="CJ196" s="5"/>
    </row>
    <row r="197" spans="1:88" ht="16.5">
      <c r="A197" s="2">
        <v>194</v>
      </c>
      <c r="B197" s="3">
        <v>32</v>
      </c>
      <c r="C197" s="3">
        <v>1543</v>
      </c>
      <c r="D197" s="4" t="s">
        <v>167</v>
      </c>
      <c r="E197" s="61">
        <f t="shared" si="3"/>
        <v>5</v>
      </c>
      <c r="F197" s="5"/>
      <c r="G197" s="5"/>
      <c r="H197" s="5"/>
      <c r="I197" s="5"/>
      <c r="J197" s="5"/>
      <c r="K197" s="5"/>
      <c r="L197" s="5"/>
      <c r="M197" s="5"/>
      <c r="N197" s="5">
        <v>1</v>
      </c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>
        <v>1</v>
      </c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>
        <v>1</v>
      </c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>
        <v>1</v>
      </c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>
        <v>1</v>
      </c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</row>
    <row r="198" spans="1:88" ht="16.5">
      <c r="A198" s="2">
        <v>195</v>
      </c>
      <c r="B198" s="3">
        <v>32</v>
      </c>
      <c r="C198" s="3">
        <v>1290</v>
      </c>
      <c r="D198" s="4" t="s">
        <v>1052</v>
      </c>
      <c r="E198" s="61">
        <f t="shared" si="3"/>
        <v>5</v>
      </c>
      <c r="F198" s="5"/>
      <c r="G198" s="5"/>
      <c r="H198" s="5"/>
      <c r="I198" s="5"/>
      <c r="J198" s="5"/>
      <c r="K198" s="5"/>
      <c r="L198" s="5"/>
      <c r="M198" s="5"/>
      <c r="N198" s="5">
        <v>1</v>
      </c>
      <c r="O198" s="5"/>
      <c r="P198" s="5"/>
      <c r="Q198" s="5">
        <v>1</v>
      </c>
      <c r="R198" s="5"/>
      <c r="S198" s="5">
        <v>1</v>
      </c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>
        <v>1</v>
      </c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>
        <v>1</v>
      </c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</row>
    <row r="199" spans="1:88" ht="16.5">
      <c r="A199" s="2">
        <v>196</v>
      </c>
      <c r="B199" s="3">
        <v>1</v>
      </c>
      <c r="C199" s="3">
        <v>829</v>
      </c>
      <c r="D199" s="4" t="s">
        <v>59</v>
      </c>
      <c r="E199" s="61">
        <f t="shared" si="3"/>
        <v>5</v>
      </c>
      <c r="F199" s="5"/>
      <c r="G199" s="5"/>
      <c r="H199" s="5"/>
      <c r="I199" s="5"/>
      <c r="J199" s="5"/>
      <c r="K199" s="5"/>
      <c r="L199" s="5">
        <v>1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>
        <v>1</v>
      </c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>
        <v>1</v>
      </c>
      <c r="BQ199" s="5"/>
      <c r="BR199" s="5"/>
      <c r="BS199" s="5"/>
      <c r="BT199" s="5"/>
      <c r="BU199" s="5">
        <v>1</v>
      </c>
      <c r="BV199" s="5"/>
      <c r="BW199" s="5"/>
      <c r="BX199" s="5"/>
      <c r="BY199" s="5"/>
      <c r="BZ199" s="5"/>
      <c r="CA199" s="5">
        <v>1</v>
      </c>
      <c r="CB199" s="5"/>
      <c r="CC199" s="5"/>
      <c r="CD199" s="5"/>
      <c r="CE199" s="5"/>
      <c r="CF199" s="5"/>
      <c r="CG199" s="5"/>
      <c r="CH199" s="5"/>
      <c r="CI199" s="5"/>
      <c r="CJ199" s="5"/>
    </row>
    <row r="200" spans="1:88" ht="16.5">
      <c r="A200" s="2">
        <v>197</v>
      </c>
      <c r="B200" s="3">
        <v>26</v>
      </c>
      <c r="C200" s="6">
        <v>809</v>
      </c>
      <c r="D200" s="4" t="s">
        <v>1053</v>
      </c>
      <c r="E200" s="61">
        <f t="shared" si="3"/>
        <v>5</v>
      </c>
      <c r="F200" s="5"/>
      <c r="G200" s="5"/>
      <c r="H200" s="5"/>
      <c r="I200" s="5">
        <v>1</v>
      </c>
      <c r="J200" s="5"/>
      <c r="K200" s="5"/>
      <c r="L200" s="5"/>
      <c r="M200" s="5"/>
      <c r="N200" s="5"/>
      <c r="O200" s="5"/>
      <c r="P200" s="5"/>
      <c r="Q200" s="5">
        <v>1</v>
      </c>
      <c r="R200" s="5"/>
      <c r="S200" s="5"/>
      <c r="T200" s="5"/>
      <c r="U200" s="5">
        <v>1</v>
      </c>
      <c r="V200" s="5"/>
      <c r="W200" s="5"/>
      <c r="X200" s="5"/>
      <c r="Y200" s="5"/>
      <c r="Z200" s="5"/>
      <c r="AA200" s="5"/>
      <c r="AB200" s="5"/>
      <c r="AC200" s="5"/>
      <c r="AD200" s="5"/>
      <c r="AE200" s="5">
        <v>1</v>
      </c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>
        <v>1</v>
      </c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</row>
    <row r="201" spans="1:88" ht="16.5">
      <c r="A201" s="2">
        <v>198</v>
      </c>
      <c r="B201" s="7">
        <v>11</v>
      </c>
      <c r="C201" s="3">
        <v>253</v>
      </c>
      <c r="D201" s="4" t="s">
        <v>846</v>
      </c>
      <c r="E201" s="61">
        <f t="shared" si="3"/>
        <v>5</v>
      </c>
      <c r="F201" s="5"/>
      <c r="G201" s="5"/>
      <c r="H201" s="5"/>
      <c r="I201" s="5">
        <v>1</v>
      </c>
      <c r="J201" s="5"/>
      <c r="K201" s="5"/>
      <c r="L201" s="5"/>
      <c r="M201" s="5">
        <v>1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>
        <v>1</v>
      </c>
      <c r="BM201" s="5"/>
      <c r="BN201" s="5"/>
      <c r="BO201" s="5"/>
      <c r="BP201" s="5"/>
      <c r="BQ201" s="5"/>
      <c r="BR201" s="5"/>
      <c r="BS201" s="5">
        <v>1</v>
      </c>
      <c r="BT201" s="5"/>
      <c r="BU201" s="5"/>
      <c r="BV201" s="5"/>
      <c r="BW201" s="5"/>
      <c r="BX201" s="5"/>
      <c r="BY201" s="5"/>
      <c r="BZ201" s="5">
        <v>1</v>
      </c>
      <c r="CA201" s="5"/>
      <c r="CB201" s="5"/>
      <c r="CC201" s="5"/>
      <c r="CD201" s="5"/>
      <c r="CE201" s="5"/>
      <c r="CF201" s="5"/>
      <c r="CG201" s="5"/>
      <c r="CH201" s="5"/>
      <c r="CI201" s="5"/>
      <c r="CJ201" s="5"/>
    </row>
    <row r="202" spans="1:88" ht="16.5">
      <c r="A202" s="2">
        <v>199</v>
      </c>
      <c r="B202" s="3">
        <v>34</v>
      </c>
      <c r="C202" s="3">
        <v>536</v>
      </c>
      <c r="D202" s="4" t="s">
        <v>48</v>
      </c>
      <c r="E202" s="61">
        <f t="shared" si="3"/>
        <v>5</v>
      </c>
      <c r="F202" s="5">
        <v>1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>
        <v>1</v>
      </c>
      <c r="BF202" s="5"/>
      <c r="BG202" s="5"/>
      <c r="BH202" s="5"/>
      <c r="BI202" s="5"/>
      <c r="BJ202" s="5"/>
      <c r="BK202" s="5"/>
      <c r="BL202" s="5"/>
      <c r="BM202" s="5"/>
      <c r="BN202" s="5">
        <v>1</v>
      </c>
      <c r="BO202" s="5"/>
      <c r="BP202" s="5"/>
      <c r="BQ202" s="5"/>
      <c r="BR202" s="5"/>
      <c r="BS202" s="5"/>
      <c r="BT202" s="5"/>
      <c r="BU202" s="5"/>
      <c r="BV202" s="5">
        <v>1</v>
      </c>
      <c r="BW202" s="5"/>
      <c r="BX202" s="5"/>
      <c r="BY202" s="5"/>
      <c r="BZ202" s="5">
        <v>1</v>
      </c>
      <c r="CA202" s="5"/>
      <c r="CB202" s="5"/>
      <c r="CC202" s="5"/>
      <c r="CD202" s="5"/>
      <c r="CE202" s="5"/>
      <c r="CF202" s="5"/>
      <c r="CG202" s="5"/>
      <c r="CH202" s="5"/>
      <c r="CI202" s="5"/>
      <c r="CJ202" s="5"/>
    </row>
    <row r="203" spans="1:88" ht="16.5">
      <c r="A203" s="2">
        <v>200</v>
      </c>
      <c r="B203" s="3">
        <v>17</v>
      </c>
      <c r="C203" s="3">
        <v>1639</v>
      </c>
      <c r="D203" s="4" t="s">
        <v>205</v>
      </c>
      <c r="E203" s="61">
        <f t="shared" si="3"/>
        <v>5</v>
      </c>
      <c r="F203" s="5"/>
      <c r="G203" s="5"/>
      <c r="H203" s="5">
        <v>1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>
        <v>1</v>
      </c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>
        <v>1</v>
      </c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>
        <v>1</v>
      </c>
      <c r="CA203" s="5"/>
      <c r="CB203" s="5"/>
      <c r="CC203" s="5">
        <v>1</v>
      </c>
      <c r="CD203" s="5"/>
      <c r="CE203" s="5"/>
      <c r="CF203" s="5"/>
      <c r="CG203" s="5"/>
      <c r="CH203" s="5"/>
      <c r="CI203" s="5"/>
      <c r="CJ203" s="5"/>
    </row>
    <row r="204" spans="1:88" ht="16.5">
      <c r="A204" s="2">
        <v>201</v>
      </c>
      <c r="B204" s="3">
        <v>5</v>
      </c>
      <c r="C204" s="3">
        <v>1590</v>
      </c>
      <c r="D204" s="4" t="s">
        <v>1056</v>
      </c>
      <c r="E204" s="61">
        <f t="shared" si="3"/>
        <v>5</v>
      </c>
      <c r="F204" s="5"/>
      <c r="G204" s="5"/>
      <c r="H204" s="5">
        <v>1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>
        <v>1</v>
      </c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>
        <v>1</v>
      </c>
      <c r="BO204" s="5"/>
      <c r="BP204" s="5"/>
      <c r="BQ204" s="5"/>
      <c r="BR204" s="5"/>
      <c r="BS204" s="5"/>
      <c r="BT204" s="5"/>
      <c r="BU204" s="5">
        <v>1</v>
      </c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>
        <v>1</v>
      </c>
      <c r="CI204" s="5"/>
      <c r="CJ204" s="5"/>
    </row>
    <row r="205" spans="1:88" ht="16.5">
      <c r="A205" s="2">
        <v>202</v>
      </c>
      <c r="B205" s="3">
        <v>2</v>
      </c>
      <c r="C205" s="3">
        <v>1133</v>
      </c>
      <c r="D205" s="4" t="s">
        <v>160</v>
      </c>
      <c r="E205" s="61">
        <f t="shared" si="3"/>
        <v>5</v>
      </c>
      <c r="F205" s="5"/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>
        <v>1</v>
      </c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>
        <v>1</v>
      </c>
      <c r="BS205" s="5"/>
      <c r="BT205" s="5"/>
      <c r="BU205" s="5">
        <v>1</v>
      </c>
      <c r="BV205" s="5"/>
      <c r="BW205" s="5"/>
      <c r="BX205" s="5">
        <v>1</v>
      </c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</row>
    <row r="206" spans="1:88" ht="16.5">
      <c r="A206" s="2">
        <v>203</v>
      </c>
      <c r="B206" s="9">
        <v>9</v>
      </c>
      <c r="C206" s="6">
        <v>1408</v>
      </c>
      <c r="D206" s="4" t="s">
        <v>851</v>
      </c>
      <c r="E206" s="61">
        <f t="shared" si="3"/>
        <v>5</v>
      </c>
      <c r="F206" s="5"/>
      <c r="G206" s="5">
        <v>1</v>
      </c>
      <c r="H206" s="5"/>
      <c r="I206" s="5"/>
      <c r="J206" s="5"/>
      <c r="K206" s="5"/>
      <c r="L206" s="5"/>
      <c r="M206" s="5"/>
      <c r="N206" s="5"/>
      <c r="O206" s="5"/>
      <c r="P206" s="5"/>
      <c r="Q206" s="5">
        <v>1</v>
      </c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>
        <v>1</v>
      </c>
      <c r="BI206" s="5"/>
      <c r="BJ206" s="5"/>
      <c r="BK206" s="5"/>
      <c r="BL206" s="5"/>
      <c r="BM206" s="5"/>
      <c r="BN206" s="5">
        <v>1</v>
      </c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>
        <v>1</v>
      </c>
      <c r="CA206" s="5"/>
      <c r="CB206" s="5"/>
      <c r="CC206" s="5"/>
      <c r="CD206" s="5"/>
      <c r="CE206" s="5"/>
      <c r="CF206" s="5"/>
      <c r="CG206" s="5"/>
      <c r="CH206" s="5"/>
      <c r="CI206" s="5"/>
      <c r="CJ206" s="5"/>
    </row>
    <row r="207" spans="1:88" ht="16.5">
      <c r="A207" s="2">
        <v>204</v>
      </c>
      <c r="B207" s="7">
        <v>9</v>
      </c>
      <c r="C207" s="3">
        <v>1563</v>
      </c>
      <c r="D207" s="4" t="s">
        <v>1057</v>
      </c>
      <c r="E207" s="61">
        <f t="shared" si="3"/>
        <v>5</v>
      </c>
      <c r="F207" s="5"/>
      <c r="G207" s="5">
        <v>1</v>
      </c>
      <c r="H207" s="5"/>
      <c r="I207" s="5"/>
      <c r="J207" s="5"/>
      <c r="K207" s="5"/>
      <c r="L207" s="5"/>
      <c r="M207" s="5"/>
      <c r="N207" s="5"/>
      <c r="O207" s="5"/>
      <c r="P207" s="5"/>
      <c r="Q207" s="5">
        <v>1</v>
      </c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>
        <v>1</v>
      </c>
      <c r="BI207" s="5"/>
      <c r="BJ207" s="5"/>
      <c r="BK207" s="5"/>
      <c r="BL207" s="5"/>
      <c r="BM207" s="5"/>
      <c r="BN207" s="5">
        <v>1</v>
      </c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>
        <v>1</v>
      </c>
      <c r="CA207" s="5"/>
      <c r="CB207" s="5"/>
      <c r="CC207" s="5"/>
      <c r="CD207" s="5"/>
      <c r="CE207" s="5"/>
      <c r="CF207" s="5"/>
      <c r="CG207" s="5"/>
      <c r="CH207" s="5"/>
      <c r="CI207" s="5"/>
      <c r="CJ207" s="5"/>
    </row>
    <row r="208" spans="1:88" ht="16.5">
      <c r="A208" s="2">
        <v>205</v>
      </c>
      <c r="B208" s="3">
        <v>32</v>
      </c>
      <c r="C208" s="3">
        <v>1666</v>
      </c>
      <c r="D208" s="4" t="s">
        <v>814</v>
      </c>
      <c r="E208" s="61">
        <f t="shared" si="3"/>
        <v>5</v>
      </c>
      <c r="F208" s="5"/>
      <c r="G208" s="5"/>
      <c r="H208" s="5">
        <v>1</v>
      </c>
      <c r="I208" s="5"/>
      <c r="J208" s="5"/>
      <c r="K208" s="5"/>
      <c r="L208" s="5"/>
      <c r="M208" s="5"/>
      <c r="N208" s="5"/>
      <c r="O208" s="5"/>
      <c r="P208" s="5"/>
      <c r="Q208" s="5">
        <v>1</v>
      </c>
      <c r="R208" s="5"/>
      <c r="S208" s="5"/>
      <c r="T208" s="5"/>
      <c r="U208" s="5"/>
      <c r="V208" s="5"/>
      <c r="W208" s="5">
        <v>1</v>
      </c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>
        <v>1</v>
      </c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>
        <v>1</v>
      </c>
      <c r="CF208" s="5"/>
      <c r="CG208" s="5"/>
      <c r="CH208" s="5"/>
      <c r="CI208" s="5"/>
      <c r="CJ208" s="5"/>
    </row>
    <row r="209" spans="1:88" ht="16.5">
      <c r="A209" s="2">
        <v>206</v>
      </c>
      <c r="B209" s="53">
        <v>14</v>
      </c>
      <c r="C209" s="8">
        <v>79</v>
      </c>
      <c r="D209" s="4" t="s">
        <v>852</v>
      </c>
      <c r="E209" s="61">
        <f t="shared" si="3"/>
        <v>5</v>
      </c>
      <c r="F209" s="5"/>
      <c r="G209" s="5">
        <v>1</v>
      </c>
      <c r="H209" s="5"/>
      <c r="I209" s="5"/>
      <c r="J209" s="5"/>
      <c r="K209" s="5"/>
      <c r="L209" s="5"/>
      <c r="M209" s="5">
        <v>1</v>
      </c>
      <c r="N209" s="5"/>
      <c r="O209" s="5"/>
      <c r="P209" s="5"/>
      <c r="Q209" s="5">
        <v>1</v>
      </c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>
        <v>1</v>
      </c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>
        <v>1</v>
      </c>
      <c r="CA209" s="5"/>
      <c r="CB209" s="5"/>
      <c r="CC209" s="5"/>
      <c r="CD209" s="5"/>
      <c r="CE209" s="5"/>
      <c r="CF209" s="5"/>
      <c r="CG209" s="5"/>
      <c r="CH209" s="5"/>
      <c r="CI209" s="5"/>
      <c r="CJ209" s="5"/>
    </row>
    <row r="210" spans="1:88" ht="16.5">
      <c r="A210" s="2">
        <v>207</v>
      </c>
      <c r="B210" s="3">
        <v>31</v>
      </c>
      <c r="C210" s="3">
        <v>1123</v>
      </c>
      <c r="D210" s="4" t="s">
        <v>1064</v>
      </c>
      <c r="E210" s="61">
        <f t="shared" si="3"/>
        <v>5</v>
      </c>
      <c r="F210" s="5"/>
      <c r="G210" s="5">
        <v>1</v>
      </c>
      <c r="H210" s="5"/>
      <c r="I210" s="5"/>
      <c r="J210" s="5"/>
      <c r="K210" s="5">
        <v>1</v>
      </c>
      <c r="L210" s="5"/>
      <c r="M210" s="5"/>
      <c r="N210" s="5">
        <v>1</v>
      </c>
      <c r="O210" s="5"/>
      <c r="P210" s="5"/>
      <c r="Q210" s="5"/>
      <c r="R210" s="5"/>
      <c r="S210" s="5"/>
      <c r="T210" s="5"/>
      <c r="U210" s="5">
        <v>1</v>
      </c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>
        <v>1</v>
      </c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</row>
    <row r="211" spans="1:88" ht="16.5">
      <c r="A211" s="2">
        <v>208</v>
      </c>
      <c r="B211" s="3">
        <v>19</v>
      </c>
      <c r="C211" s="3">
        <v>852</v>
      </c>
      <c r="D211" s="4" t="s">
        <v>147</v>
      </c>
      <c r="E211" s="61">
        <f t="shared" si="3"/>
        <v>4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>
        <v>1</v>
      </c>
      <c r="BM211" s="5"/>
      <c r="BN211" s="5"/>
      <c r="BO211" s="5"/>
      <c r="BP211" s="5"/>
      <c r="BQ211" s="5"/>
      <c r="BR211" s="5"/>
      <c r="BS211" s="5"/>
      <c r="BT211" s="5">
        <v>1</v>
      </c>
      <c r="BU211" s="5"/>
      <c r="BV211" s="5"/>
      <c r="BW211" s="5"/>
      <c r="BX211" s="5"/>
      <c r="BY211" s="5"/>
      <c r="BZ211" s="5">
        <v>1</v>
      </c>
      <c r="CA211" s="5"/>
      <c r="CB211" s="5"/>
      <c r="CC211" s="5"/>
      <c r="CD211" s="5"/>
      <c r="CE211" s="5"/>
      <c r="CF211" s="5"/>
      <c r="CG211" s="5"/>
      <c r="CH211" s="5">
        <v>1</v>
      </c>
      <c r="CI211" s="5"/>
      <c r="CJ211" s="5"/>
    </row>
    <row r="212" spans="1:88" ht="16.5">
      <c r="A212" s="2">
        <v>209</v>
      </c>
      <c r="B212" s="3">
        <v>2</v>
      </c>
      <c r="C212" s="3">
        <v>320</v>
      </c>
      <c r="D212" s="4" t="s">
        <v>46</v>
      </c>
      <c r="E212" s="61">
        <f t="shared" si="3"/>
        <v>4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>
        <v>1</v>
      </c>
      <c r="BK212" s="5"/>
      <c r="BL212" s="5"/>
      <c r="BM212" s="5"/>
      <c r="BN212" s="5"/>
      <c r="BO212" s="5">
        <v>1</v>
      </c>
      <c r="BP212" s="5"/>
      <c r="BQ212" s="5"/>
      <c r="BR212" s="5"/>
      <c r="BS212" s="5"/>
      <c r="BT212" s="5"/>
      <c r="BU212" s="5"/>
      <c r="BV212" s="5"/>
      <c r="BW212" s="5"/>
      <c r="BX212" s="5">
        <v>1</v>
      </c>
      <c r="BY212" s="5"/>
      <c r="BZ212" s="5"/>
      <c r="CA212" s="5"/>
      <c r="CB212" s="5"/>
      <c r="CC212" s="5">
        <v>1</v>
      </c>
      <c r="CD212" s="5"/>
      <c r="CE212" s="5"/>
      <c r="CF212" s="5"/>
      <c r="CG212" s="5"/>
      <c r="CH212" s="5"/>
      <c r="CI212" s="5"/>
      <c r="CJ212" s="5"/>
    </row>
    <row r="213" spans="1:88" ht="16.5">
      <c r="A213" s="2">
        <v>210</v>
      </c>
      <c r="B213" s="9">
        <v>9</v>
      </c>
      <c r="C213" s="6">
        <v>541</v>
      </c>
      <c r="D213" s="4" t="s">
        <v>855</v>
      </c>
      <c r="E213" s="61">
        <f t="shared" si="3"/>
        <v>4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>
        <v>1</v>
      </c>
      <c r="BI213" s="5"/>
      <c r="BJ213" s="5"/>
      <c r="BK213" s="5"/>
      <c r="BL213" s="5"/>
      <c r="BM213" s="5"/>
      <c r="BN213" s="5"/>
      <c r="BO213" s="5"/>
      <c r="BP213" s="5">
        <v>1</v>
      </c>
      <c r="BQ213" s="5"/>
      <c r="BR213" s="5"/>
      <c r="BS213" s="5"/>
      <c r="BT213" s="5"/>
      <c r="BU213" s="5"/>
      <c r="BV213" s="5"/>
      <c r="BW213" s="5"/>
      <c r="BX213" s="5"/>
      <c r="BY213" s="5"/>
      <c r="BZ213" s="5">
        <v>1</v>
      </c>
      <c r="CA213" s="5"/>
      <c r="CB213" s="5"/>
      <c r="CC213" s="5"/>
      <c r="CD213" s="5"/>
      <c r="CE213" s="5"/>
      <c r="CF213" s="5"/>
      <c r="CG213" s="5">
        <v>1</v>
      </c>
      <c r="CH213" s="5"/>
      <c r="CI213" s="5"/>
      <c r="CJ213" s="5"/>
    </row>
    <row r="214" spans="1:88" ht="16.5">
      <c r="A214" s="2">
        <v>211</v>
      </c>
      <c r="B214" s="3">
        <v>6</v>
      </c>
      <c r="C214" s="3">
        <v>690</v>
      </c>
      <c r="D214" s="4" t="s">
        <v>45</v>
      </c>
      <c r="E214" s="61">
        <f t="shared" si="3"/>
        <v>4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>
        <v>1</v>
      </c>
      <c r="BG214" s="5"/>
      <c r="BH214" s="5"/>
      <c r="BI214" s="5"/>
      <c r="BJ214" s="5"/>
      <c r="BK214" s="5"/>
      <c r="BL214" s="5">
        <v>1</v>
      </c>
      <c r="BM214" s="5"/>
      <c r="BN214" s="5"/>
      <c r="BO214" s="5"/>
      <c r="BP214" s="5"/>
      <c r="BQ214" s="5"/>
      <c r="BR214" s="5"/>
      <c r="BS214" s="5"/>
      <c r="BT214" s="5">
        <v>1</v>
      </c>
      <c r="BU214" s="5"/>
      <c r="BV214" s="5"/>
      <c r="BW214" s="5"/>
      <c r="BX214" s="5"/>
      <c r="BY214" s="5"/>
      <c r="BZ214" s="5">
        <v>1</v>
      </c>
      <c r="CA214" s="5"/>
      <c r="CB214" s="5"/>
      <c r="CC214" s="5"/>
      <c r="CD214" s="5"/>
      <c r="CE214" s="5"/>
      <c r="CF214" s="5"/>
      <c r="CG214" s="5"/>
      <c r="CH214" s="5"/>
      <c r="CI214" s="5"/>
      <c r="CJ214" s="5"/>
    </row>
    <row r="215" spans="1:88" ht="16.5">
      <c r="A215" s="2">
        <v>212</v>
      </c>
      <c r="B215" s="3">
        <v>25</v>
      </c>
      <c r="C215" s="3">
        <v>1331</v>
      </c>
      <c r="D215" s="4" t="s">
        <v>50</v>
      </c>
      <c r="E215" s="61">
        <f t="shared" si="3"/>
        <v>4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>
        <v>1</v>
      </c>
      <c r="AZ215" s="5"/>
      <c r="BA215" s="5"/>
      <c r="BB215" s="5"/>
      <c r="BC215" s="5"/>
      <c r="BD215" s="5"/>
      <c r="BE215" s="5"/>
      <c r="BF215" s="5"/>
      <c r="BG215" s="5"/>
      <c r="BH215" s="5">
        <v>1</v>
      </c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>
        <v>1</v>
      </c>
      <c r="BY215" s="5"/>
      <c r="BZ215" s="5"/>
      <c r="CA215" s="5">
        <v>1</v>
      </c>
      <c r="CB215" s="5"/>
      <c r="CC215" s="5"/>
      <c r="CD215" s="5"/>
      <c r="CE215" s="5"/>
      <c r="CF215" s="5"/>
      <c r="CG215" s="5"/>
      <c r="CH215" s="5"/>
      <c r="CI215" s="5"/>
      <c r="CJ215" s="5"/>
    </row>
    <row r="216" spans="1:88" ht="16.5">
      <c r="A216" s="2">
        <v>213</v>
      </c>
      <c r="B216" s="7">
        <v>13</v>
      </c>
      <c r="C216" s="3">
        <v>1866</v>
      </c>
      <c r="D216" s="4" t="s">
        <v>862</v>
      </c>
      <c r="E216" s="61">
        <f t="shared" si="3"/>
        <v>4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>
        <v>2</v>
      </c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>
        <v>1</v>
      </c>
      <c r="BW216" s="5"/>
      <c r="BX216" s="5"/>
      <c r="BY216" s="5"/>
      <c r="BZ216" s="5">
        <v>1</v>
      </c>
      <c r="CA216" s="5"/>
      <c r="CB216" s="5"/>
      <c r="CC216" s="5"/>
      <c r="CD216" s="5"/>
      <c r="CE216" s="5"/>
      <c r="CF216" s="5"/>
      <c r="CG216" s="5"/>
      <c r="CH216" s="5"/>
      <c r="CI216" s="5"/>
      <c r="CJ216" s="5"/>
    </row>
    <row r="217" spans="1:88" ht="16.5">
      <c r="A217" s="2">
        <v>214</v>
      </c>
      <c r="B217" s="3">
        <v>6</v>
      </c>
      <c r="C217" s="3">
        <v>407</v>
      </c>
      <c r="D217" s="4" t="s">
        <v>66</v>
      </c>
      <c r="E217" s="61">
        <f t="shared" si="3"/>
        <v>4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>
        <v>1</v>
      </c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>
        <v>1</v>
      </c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>
        <v>1</v>
      </c>
      <c r="BU217" s="5"/>
      <c r="BV217" s="5"/>
      <c r="BW217" s="5"/>
      <c r="BX217" s="5"/>
      <c r="BY217" s="5"/>
      <c r="BZ217" s="5">
        <v>1</v>
      </c>
      <c r="CA217" s="5"/>
      <c r="CB217" s="5"/>
      <c r="CC217" s="5"/>
      <c r="CD217" s="5"/>
      <c r="CE217" s="5"/>
      <c r="CF217" s="5"/>
      <c r="CG217" s="5"/>
      <c r="CH217" s="5"/>
      <c r="CI217" s="5"/>
      <c r="CJ217" s="5"/>
    </row>
    <row r="218" spans="1:88" ht="16.5">
      <c r="A218" s="2">
        <v>215</v>
      </c>
      <c r="B218" s="3">
        <v>20</v>
      </c>
      <c r="C218" s="3">
        <v>715</v>
      </c>
      <c r="D218" s="4" t="s">
        <v>1055</v>
      </c>
      <c r="E218" s="61">
        <f t="shared" si="3"/>
        <v>4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>
        <v>1</v>
      </c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>
        <v>1</v>
      </c>
      <c r="AW218" s="5"/>
      <c r="AX218" s="5">
        <v>1</v>
      </c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>
        <v>1</v>
      </c>
      <c r="CI218" s="5"/>
      <c r="CJ218" s="5"/>
    </row>
    <row r="219" spans="1:88" ht="16.5">
      <c r="A219" s="2">
        <v>216</v>
      </c>
      <c r="B219" s="3">
        <v>32</v>
      </c>
      <c r="C219" s="3">
        <v>1495</v>
      </c>
      <c r="D219" s="4" t="s">
        <v>54</v>
      </c>
      <c r="E219" s="61">
        <f t="shared" si="3"/>
        <v>4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>
        <v>1</v>
      </c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>
        <v>1</v>
      </c>
      <c r="BI219" s="5"/>
      <c r="BJ219" s="5"/>
      <c r="BK219" s="5"/>
      <c r="BL219" s="5">
        <v>1</v>
      </c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>
        <v>1</v>
      </c>
      <c r="CA219" s="5"/>
      <c r="CB219" s="5"/>
      <c r="CC219" s="5"/>
      <c r="CD219" s="5"/>
      <c r="CE219" s="5"/>
      <c r="CF219" s="5"/>
      <c r="CG219" s="5"/>
      <c r="CH219" s="5"/>
      <c r="CI219" s="5"/>
      <c r="CJ219" s="5"/>
    </row>
    <row r="220" spans="1:88" ht="16.5">
      <c r="A220" s="2">
        <v>217</v>
      </c>
      <c r="B220" s="6">
        <v>7</v>
      </c>
      <c r="C220" s="6">
        <v>237</v>
      </c>
      <c r="D220" s="4" t="s">
        <v>67</v>
      </c>
      <c r="E220" s="61">
        <f t="shared" si="3"/>
        <v>4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>
        <v>1</v>
      </c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>
        <v>1</v>
      </c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>
        <v>0</v>
      </c>
      <c r="BV220" s="5"/>
      <c r="BW220" s="5"/>
      <c r="BX220" s="5"/>
      <c r="BY220" s="5"/>
      <c r="BZ220" s="5">
        <v>1</v>
      </c>
      <c r="CA220" s="5"/>
      <c r="CB220" s="5"/>
      <c r="CC220" s="5">
        <v>1</v>
      </c>
      <c r="CD220" s="5"/>
      <c r="CE220" s="5"/>
      <c r="CF220" s="5"/>
      <c r="CG220" s="5"/>
      <c r="CH220" s="5"/>
      <c r="CI220" s="5"/>
      <c r="CJ220" s="5"/>
    </row>
    <row r="221" spans="1:88" ht="16.5">
      <c r="A221" s="2">
        <v>218</v>
      </c>
      <c r="B221" s="7">
        <v>24</v>
      </c>
      <c r="C221" s="6">
        <v>1885</v>
      </c>
      <c r="D221" s="4" t="s">
        <v>553</v>
      </c>
      <c r="E221" s="61">
        <f t="shared" si="3"/>
        <v>4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>
        <v>1</v>
      </c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>
        <v>1</v>
      </c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>
        <v>1</v>
      </c>
      <c r="BI221" s="5"/>
      <c r="BJ221" s="5">
        <v>1</v>
      </c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</row>
    <row r="222" spans="1:88" ht="16.5">
      <c r="A222" s="2">
        <v>219</v>
      </c>
      <c r="B222" s="7">
        <v>24</v>
      </c>
      <c r="C222" s="3">
        <v>1876</v>
      </c>
      <c r="D222" s="4" t="s">
        <v>547</v>
      </c>
      <c r="E222" s="61">
        <f t="shared" si="3"/>
        <v>4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>
        <v>1</v>
      </c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>
        <v>1</v>
      </c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>
        <v>1</v>
      </c>
      <c r="BZ222" s="5"/>
      <c r="CA222" s="5"/>
      <c r="CB222" s="5"/>
      <c r="CC222" s="5"/>
      <c r="CD222" s="5"/>
      <c r="CE222" s="5">
        <v>1</v>
      </c>
      <c r="CF222" s="5"/>
      <c r="CG222" s="5"/>
      <c r="CH222" s="5"/>
      <c r="CI222" s="5"/>
      <c r="CJ222" s="5"/>
    </row>
    <row r="223" spans="1:88" ht="16.5">
      <c r="A223" s="2">
        <v>220</v>
      </c>
      <c r="B223" s="3">
        <v>32</v>
      </c>
      <c r="C223" s="3">
        <v>1491</v>
      </c>
      <c r="D223" s="4" t="s">
        <v>82</v>
      </c>
      <c r="E223" s="61">
        <f t="shared" si="3"/>
        <v>4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>
        <v>1</v>
      </c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>
        <v>1</v>
      </c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>
        <v>1</v>
      </c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>
        <v>1</v>
      </c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</row>
    <row r="224" spans="1:88" ht="16.5">
      <c r="A224" s="2">
        <v>221</v>
      </c>
      <c r="B224" s="3">
        <v>26</v>
      </c>
      <c r="C224" s="3">
        <v>515</v>
      </c>
      <c r="D224" s="4" t="s">
        <v>1058</v>
      </c>
      <c r="E224" s="61">
        <f t="shared" si="3"/>
        <v>4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>
        <v>1</v>
      </c>
      <c r="AF224" s="5"/>
      <c r="AG224" s="5"/>
      <c r="AH224" s="5"/>
      <c r="AI224" s="5"/>
      <c r="AJ224" s="5"/>
      <c r="AK224" s="5"/>
      <c r="AL224" s="5">
        <v>1</v>
      </c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>
        <v>1</v>
      </c>
      <c r="BB224" s="5"/>
      <c r="BC224" s="5"/>
      <c r="BD224" s="5"/>
      <c r="BE224" s="5"/>
      <c r="BF224" s="5"/>
      <c r="BG224" s="5"/>
      <c r="BH224" s="5"/>
      <c r="BI224" s="5"/>
      <c r="BJ224" s="5"/>
      <c r="BK224" s="5">
        <v>1</v>
      </c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</row>
    <row r="225" spans="1:88" ht="16.5">
      <c r="A225" s="2">
        <v>222</v>
      </c>
      <c r="B225" s="3">
        <v>20</v>
      </c>
      <c r="C225" s="3">
        <v>1167</v>
      </c>
      <c r="D225" s="4" t="s">
        <v>501</v>
      </c>
      <c r="E225" s="61">
        <f t="shared" si="3"/>
        <v>4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>
        <v>1</v>
      </c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>
        <v>1</v>
      </c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>
        <v>1</v>
      </c>
      <c r="CA225" s="5"/>
      <c r="CB225" s="5"/>
      <c r="CC225" s="5"/>
      <c r="CD225" s="5"/>
      <c r="CE225" s="5"/>
      <c r="CF225" s="5">
        <v>1</v>
      </c>
      <c r="CG225" s="5"/>
      <c r="CH225" s="5"/>
      <c r="CI225" s="5"/>
      <c r="CJ225" s="5"/>
    </row>
    <row r="226" spans="1:88" ht="16.5">
      <c r="A226" s="2">
        <v>223</v>
      </c>
      <c r="B226" s="3">
        <v>17</v>
      </c>
      <c r="C226" s="3">
        <v>1409</v>
      </c>
      <c r="D226" s="4" t="s">
        <v>869</v>
      </c>
      <c r="E226" s="61">
        <f t="shared" si="3"/>
        <v>4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>
        <v>1</v>
      </c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>
        <v>1</v>
      </c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>
        <v>1</v>
      </c>
      <c r="BV226" s="5"/>
      <c r="BW226" s="5"/>
      <c r="BX226" s="5"/>
      <c r="BY226" s="5"/>
      <c r="BZ226" s="5">
        <v>1</v>
      </c>
      <c r="CA226" s="5"/>
      <c r="CB226" s="5"/>
      <c r="CC226" s="5"/>
      <c r="CD226" s="5"/>
      <c r="CE226" s="5"/>
      <c r="CF226" s="5"/>
      <c r="CG226" s="5"/>
      <c r="CH226" s="5"/>
      <c r="CI226" s="5"/>
      <c r="CJ226" s="5"/>
    </row>
    <row r="227" spans="1:88" ht="16.5">
      <c r="A227" s="2">
        <v>224</v>
      </c>
      <c r="B227" s="3">
        <v>7</v>
      </c>
      <c r="C227" s="3">
        <v>1401</v>
      </c>
      <c r="D227" s="4" t="s">
        <v>65</v>
      </c>
      <c r="E227" s="61">
        <f t="shared" si="3"/>
        <v>4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>
        <v>1</v>
      </c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>
        <v>1</v>
      </c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>
        <v>1</v>
      </c>
      <c r="BV227" s="5"/>
      <c r="BW227" s="5"/>
      <c r="BX227" s="5"/>
      <c r="BY227" s="5"/>
      <c r="BZ227" s="5"/>
      <c r="CA227" s="5"/>
      <c r="CB227" s="5"/>
      <c r="CC227" s="5">
        <v>1</v>
      </c>
      <c r="CD227" s="5"/>
      <c r="CE227" s="5"/>
      <c r="CF227" s="5"/>
      <c r="CG227" s="5"/>
      <c r="CH227" s="5"/>
      <c r="CI227" s="5"/>
      <c r="CJ227" s="5"/>
    </row>
    <row r="228" spans="1:88" ht="16.5">
      <c r="A228" s="2">
        <v>225</v>
      </c>
      <c r="B228" s="7">
        <v>30</v>
      </c>
      <c r="C228" s="3">
        <v>1516</v>
      </c>
      <c r="D228" s="4" t="s">
        <v>60</v>
      </c>
      <c r="E228" s="61">
        <f t="shared" si="3"/>
        <v>4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>
        <v>1</v>
      </c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>
        <v>1</v>
      </c>
      <c r="BO228" s="5"/>
      <c r="BP228" s="5"/>
      <c r="BQ228" s="5"/>
      <c r="BR228" s="5"/>
      <c r="BS228" s="5"/>
      <c r="BT228" s="5"/>
      <c r="BU228" s="5"/>
      <c r="BV228" s="5">
        <v>1</v>
      </c>
      <c r="BW228" s="5"/>
      <c r="BX228" s="5"/>
      <c r="BY228" s="5"/>
      <c r="BZ228" s="5">
        <v>1</v>
      </c>
      <c r="CA228" s="5"/>
      <c r="CB228" s="5"/>
      <c r="CC228" s="5"/>
      <c r="CD228" s="5"/>
      <c r="CE228" s="5"/>
      <c r="CF228" s="5"/>
      <c r="CG228" s="5"/>
      <c r="CH228" s="5"/>
      <c r="CI228" s="5"/>
      <c r="CJ228" s="5"/>
    </row>
    <row r="229" spans="1:88" ht="16.5">
      <c r="A229" s="2">
        <v>226</v>
      </c>
      <c r="B229" s="3">
        <v>10</v>
      </c>
      <c r="C229" s="3">
        <v>198</v>
      </c>
      <c r="D229" s="4" t="s">
        <v>870</v>
      </c>
      <c r="E229" s="61">
        <f t="shared" si="3"/>
        <v>4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v>1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>
        <v>1</v>
      </c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>
        <v>1</v>
      </c>
      <c r="BV229" s="5"/>
      <c r="BW229" s="5"/>
      <c r="BX229" s="5"/>
      <c r="BY229" s="5"/>
      <c r="BZ229" s="5"/>
      <c r="CA229" s="5">
        <v>1</v>
      </c>
      <c r="CB229" s="5"/>
      <c r="CC229" s="5"/>
      <c r="CD229" s="5"/>
      <c r="CE229" s="5"/>
      <c r="CF229" s="5"/>
      <c r="CG229" s="5"/>
      <c r="CH229" s="5"/>
      <c r="CI229" s="5"/>
      <c r="CJ229" s="5"/>
    </row>
    <row r="230" spans="1:88" ht="16.5">
      <c r="A230" s="2">
        <v>227</v>
      </c>
      <c r="B230" s="3">
        <v>20</v>
      </c>
      <c r="C230" s="3">
        <v>1662</v>
      </c>
      <c r="D230" s="4" t="s">
        <v>1070</v>
      </c>
      <c r="E230" s="61">
        <f t="shared" si="3"/>
        <v>4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>
        <v>1</v>
      </c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>
        <v>1</v>
      </c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>
        <v>1</v>
      </c>
      <c r="CA230" s="5"/>
      <c r="CB230" s="5"/>
      <c r="CC230" s="5"/>
      <c r="CD230" s="5"/>
      <c r="CE230" s="5"/>
      <c r="CF230" s="5"/>
      <c r="CG230" s="5"/>
      <c r="CH230" s="5">
        <v>1</v>
      </c>
      <c r="CI230" s="5"/>
      <c r="CJ230" s="5"/>
    </row>
    <row r="231" spans="1:88" ht="16.5">
      <c r="A231" s="2">
        <v>228</v>
      </c>
      <c r="B231" s="3">
        <v>3</v>
      </c>
      <c r="C231" s="3">
        <v>321</v>
      </c>
      <c r="D231" s="4" t="s">
        <v>178</v>
      </c>
      <c r="E231" s="61">
        <f t="shared" si="3"/>
        <v>4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>
        <v>1</v>
      </c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>
        <v>1</v>
      </c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>
        <v>1</v>
      </c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>
        <v>1</v>
      </c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</row>
    <row r="232" spans="1:88" ht="16.5">
      <c r="A232" s="2">
        <v>229</v>
      </c>
      <c r="B232" s="3">
        <v>22</v>
      </c>
      <c r="C232" s="3">
        <v>1867</v>
      </c>
      <c r="D232" s="4" t="s">
        <v>521</v>
      </c>
      <c r="E232" s="61">
        <f t="shared" si="3"/>
        <v>4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>
        <v>1</v>
      </c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>
        <v>1</v>
      </c>
      <c r="AF232" s="5"/>
      <c r="AG232" s="5"/>
      <c r="AH232" s="5"/>
      <c r="AI232" s="5"/>
      <c r="AJ232" s="5"/>
      <c r="AK232" s="5"/>
      <c r="AL232" s="5">
        <v>1</v>
      </c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>
        <v>1</v>
      </c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</row>
    <row r="233" spans="1:88" ht="16.5">
      <c r="A233" s="2">
        <v>230</v>
      </c>
      <c r="B233" s="3">
        <v>1</v>
      </c>
      <c r="C233" s="3">
        <v>1676</v>
      </c>
      <c r="D233" s="4" t="s">
        <v>81</v>
      </c>
      <c r="E233" s="61">
        <f t="shared" si="3"/>
        <v>4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>
        <v>1</v>
      </c>
      <c r="R233" s="5"/>
      <c r="S233" s="5"/>
      <c r="T233" s="5"/>
      <c r="U233" s="5"/>
      <c r="V233" s="5"/>
      <c r="W233" s="5">
        <v>1</v>
      </c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>
        <v>1</v>
      </c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>
        <v>1</v>
      </c>
      <c r="CA233" s="5"/>
      <c r="CB233" s="5"/>
      <c r="CC233" s="5"/>
      <c r="CD233" s="5"/>
      <c r="CE233" s="5"/>
      <c r="CF233" s="5"/>
      <c r="CG233" s="5"/>
      <c r="CH233" s="5"/>
      <c r="CI233" s="5"/>
      <c r="CJ233" s="5"/>
    </row>
    <row r="234" spans="1:88" ht="16.5">
      <c r="A234" s="2">
        <v>231</v>
      </c>
      <c r="B234" s="3">
        <v>26</v>
      </c>
      <c r="C234" s="3">
        <v>639</v>
      </c>
      <c r="D234" s="4" t="s">
        <v>519</v>
      </c>
      <c r="E234" s="61">
        <f t="shared" si="3"/>
        <v>4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>
        <v>1</v>
      </c>
      <c r="R234" s="5"/>
      <c r="S234" s="5">
        <v>1</v>
      </c>
      <c r="T234" s="5"/>
      <c r="U234" s="5">
        <v>1</v>
      </c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>
        <v>1</v>
      </c>
      <c r="CA234" s="5"/>
      <c r="CB234" s="5"/>
      <c r="CC234" s="5"/>
      <c r="CD234" s="5"/>
      <c r="CE234" s="5"/>
      <c r="CF234" s="5"/>
      <c r="CG234" s="5"/>
      <c r="CH234" s="5"/>
      <c r="CI234" s="5"/>
      <c r="CJ234" s="5"/>
    </row>
    <row r="235" spans="1:88" ht="16.5">
      <c r="A235" s="2">
        <v>232</v>
      </c>
      <c r="B235" s="3">
        <v>5</v>
      </c>
      <c r="C235" s="3">
        <v>397</v>
      </c>
      <c r="D235" s="4" t="s">
        <v>659</v>
      </c>
      <c r="E235" s="61">
        <f t="shared" si="3"/>
        <v>4</v>
      </c>
      <c r="F235" s="5"/>
      <c r="G235" s="5"/>
      <c r="H235" s="5"/>
      <c r="I235" s="5"/>
      <c r="J235" s="5"/>
      <c r="K235" s="5"/>
      <c r="L235" s="5"/>
      <c r="M235" s="5"/>
      <c r="N235" s="5">
        <v>1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>
        <v>1</v>
      </c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>
        <v>1</v>
      </c>
      <c r="CA235" s="5"/>
      <c r="CB235" s="5"/>
      <c r="CC235" s="5"/>
      <c r="CD235" s="5"/>
      <c r="CE235" s="5">
        <v>1</v>
      </c>
      <c r="CF235" s="5"/>
      <c r="CG235" s="5"/>
      <c r="CH235" s="5"/>
      <c r="CI235" s="5"/>
      <c r="CJ235" s="5"/>
    </row>
    <row r="236" spans="1:88" ht="16.5">
      <c r="A236" s="2">
        <v>233</v>
      </c>
      <c r="B236" s="3">
        <v>21</v>
      </c>
      <c r="C236" s="3">
        <v>716</v>
      </c>
      <c r="D236" s="4" t="s">
        <v>505</v>
      </c>
      <c r="E236" s="61">
        <f t="shared" si="3"/>
        <v>4</v>
      </c>
      <c r="F236" s="5"/>
      <c r="G236" s="5"/>
      <c r="H236" s="5"/>
      <c r="I236" s="5"/>
      <c r="J236" s="5"/>
      <c r="K236" s="5"/>
      <c r="L236" s="5"/>
      <c r="M236" s="5"/>
      <c r="N236" s="5"/>
      <c r="O236" s="5">
        <v>1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>
        <v>1</v>
      </c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>
        <v>1</v>
      </c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>
        <v>1</v>
      </c>
      <c r="CA236" s="5"/>
      <c r="CB236" s="5"/>
      <c r="CC236" s="5"/>
      <c r="CD236" s="5"/>
      <c r="CE236" s="5"/>
      <c r="CF236" s="5"/>
      <c r="CG236" s="5"/>
      <c r="CH236" s="5"/>
      <c r="CI236" s="5"/>
      <c r="CJ236" s="5"/>
    </row>
    <row r="237" spans="1:88" ht="16.5">
      <c r="A237" s="2">
        <v>234</v>
      </c>
      <c r="B237" s="3">
        <v>31</v>
      </c>
      <c r="C237" s="6">
        <v>1361</v>
      </c>
      <c r="D237" s="4" t="s">
        <v>864</v>
      </c>
      <c r="E237" s="61">
        <f t="shared" si="3"/>
        <v>4</v>
      </c>
      <c r="F237" s="5"/>
      <c r="G237" s="5"/>
      <c r="H237" s="5"/>
      <c r="I237" s="5"/>
      <c r="J237" s="5"/>
      <c r="K237" s="5">
        <v>1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>
        <v>1</v>
      </c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>
        <v>1</v>
      </c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>
        <v>1</v>
      </c>
      <c r="CA237" s="5"/>
      <c r="CB237" s="5"/>
      <c r="CC237" s="5"/>
      <c r="CD237" s="5"/>
      <c r="CE237" s="5"/>
      <c r="CF237" s="5"/>
      <c r="CG237" s="5"/>
      <c r="CH237" s="5"/>
      <c r="CI237" s="5"/>
      <c r="CJ237" s="5"/>
    </row>
    <row r="238" spans="1:88" ht="16.5">
      <c r="A238" s="2">
        <v>235</v>
      </c>
      <c r="B238" s="3">
        <v>3</v>
      </c>
      <c r="C238" s="3">
        <v>513</v>
      </c>
      <c r="D238" s="4" t="s">
        <v>1071</v>
      </c>
      <c r="E238" s="61">
        <f t="shared" si="3"/>
        <v>4</v>
      </c>
      <c r="F238" s="5"/>
      <c r="G238" s="5"/>
      <c r="H238" s="5"/>
      <c r="I238" s="5">
        <v>1</v>
      </c>
      <c r="J238" s="5"/>
      <c r="K238" s="5"/>
      <c r="L238" s="5"/>
      <c r="M238" s="5"/>
      <c r="N238" s="5"/>
      <c r="O238" s="5"/>
      <c r="P238" s="5"/>
      <c r="Q238" s="5"/>
      <c r="R238" s="5"/>
      <c r="S238" s="5">
        <v>1</v>
      </c>
      <c r="T238" s="5"/>
      <c r="U238" s="5"/>
      <c r="V238" s="5"/>
      <c r="W238" s="5"/>
      <c r="X238" s="5"/>
      <c r="Y238" s="5"/>
      <c r="Z238" s="5"/>
      <c r="AA238" s="5"/>
      <c r="AB238" s="5">
        <v>1</v>
      </c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>
        <v>1</v>
      </c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</row>
    <row r="239" spans="1:88" ht="16.5">
      <c r="A239" s="2">
        <v>236</v>
      </c>
      <c r="B239" s="8">
        <v>34</v>
      </c>
      <c r="C239" s="8">
        <v>727</v>
      </c>
      <c r="D239" s="4" t="s">
        <v>1210</v>
      </c>
      <c r="E239" s="61">
        <f t="shared" si="3"/>
        <v>4</v>
      </c>
      <c r="F239" s="5">
        <v>1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>
        <v>1</v>
      </c>
      <c r="BO239" s="5"/>
      <c r="BP239" s="5"/>
      <c r="BQ239" s="5"/>
      <c r="BR239" s="5"/>
      <c r="BS239" s="5"/>
      <c r="BT239" s="5"/>
      <c r="BU239" s="5"/>
      <c r="BV239" s="5">
        <v>1</v>
      </c>
      <c r="BW239" s="5"/>
      <c r="BX239" s="5"/>
      <c r="BY239" s="5"/>
      <c r="BZ239" s="5">
        <v>1</v>
      </c>
      <c r="CA239" s="5"/>
      <c r="CB239" s="5"/>
      <c r="CC239" s="5"/>
      <c r="CD239" s="5"/>
      <c r="CE239" s="5"/>
      <c r="CF239" s="5"/>
      <c r="CG239" s="5"/>
      <c r="CH239" s="5"/>
      <c r="CI239" s="5"/>
      <c r="CJ239" s="5"/>
    </row>
    <row r="240" spans="1:88" ht="16.5">
      <c r="A240" s="2">
        <v>237</v>
      </c>
      <c r="B240" s="3">
        <v>4</v>
      </c>
      <c r="C240" s="6">
        <v>62</v>
      </c>
      <c r="D240" s="4" t="s">
        <v>162</v>
      </c>
      <c r="E240" s="61">
        <f t="shared" si="3"/>
        <v>4</v>
      </c>
      <c r="F240" s="5"/>
      <c r="G240" s="5"/>
      <c r="H240" s="5">
        <v>1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>
        <v>1</v>
      </c>
      <c r="BK240" s="5"/>
      <c r="BL240" s="5"/>
      <c r="BM240" s="5"/>
      <c r="BN240" s="5"/>
      <c r="BO240" s="5"/>
      <c r="BP240" s="5">
        <v>1</v>
      </c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>
        <v>1</v>
      </c>
      <c r="CF240" s="5"/>
      <c r="CG240" s="5"/>
      <c r="CH240" s="5"/>
      <c r="CI240" s="5"/>
      <c r="CJ240" s="5"/>
    </row>
    <row r="241" spans="1:88" ht="16.5">
      <c r="A241" s="2">
        <v>238</v>
      </c>
      <c r="B241" s="3">
        <v>1</v>
      </c>
      <c r="C241" s="3">
        <v>1469</v>
      </c>
      <c r="D241" s="4" t="s">
        <v>4</v>
      </c>
      <c r="E241" s="61">
        <f t="shared" si="3"/>
        <v>4</v>
      </c>
      <c r="F241" s="5"/>
      <c r="G241" s="5"/>
      <c r="H241" s="5">
        <v>1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>
        <v>1</v>
      </c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>
        <v>1</v>
      </c>
      <c r="BR241" s="5"/>
      <c r="BS241" s="5"/>
      <c r="BT241" s="5">
        <v>1</v>
      </c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</row>
    <row r="242" spans="1:88" ht="16.5">
      <c r="A242" s="2">
        <v>239</v>
      </c>
      <c r="B242" s="3">
        <v>22</v>
      </c>
      <c r="C242" s="3">
        <v>257</v>
      </c>
      <c r="D242" s="4" t="s">
        <v>551</v>
      </c>
      <c r="E242" s="61">
        <f t="shared" si="3"/>
        <v>4</v>
      </c>
      <c r="F242" s="5"/>
      <c r="G242" s="5"/>
      <c r="H242" s="5">
        <v>1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>
        <v>1</v>
      </c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>
        <v>1</v>
      </c>
      <c r="AR242" s="5"/>
      <c r="AS242" s="5"/>
      <c r="AT242" s="5"/>
      <c r="AU242" s="5"/>
      <c r="AV242" s="5"/>
      <c r="AW242" s="5"/>
      <c r="AX242" s="5"/>
      <c r="AY242" s="5">
        <v>1</v>
      </c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</row>
    <row r="243" spans="1:88" ht="16.5">
      <c r="A243" s="2">
        <v>240</v>
      </c>
      <c r="B243" s="6">
        <v>32</v>
      </c>
      <c r="C243" s="6">
        <v>1928</v>
      </c>
      <c r="D243" s="4" t="s">
        <v>197</v>
      </c>
      <c r="E243" s="61">
        <f t="shared" si="3"/>
        <v>4</v>
      </c>
      <c r="F243" s="5"/>
      <c r="G243" s="5"/>
      <c r="H243" s="5">
        <v>1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>
        <v>1</v>
      </c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>
        <v>1</v>
      </c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>
        <v>1</v>
      </c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</row>
    <row r="244" spans="1:88" ht="16.5">
      <c r="A244" s="2">
        <v>241</v>
      </c>
      <c r="B244" s="7">
        <v>9</v>
      </c>
      <c r="C244" s="6">
        <v>1481</v>
      </c>
      <c r="D244" s="4" t="s">
        <v>74</v>
      </c>
      <c r="E244" s="61">
        <f t="shared" si="3"/>
        <v>4</v>
      </c>
      <c r="F244" s="5"/>
      <c r="G244" s="5"/>
      <c r="H244" s="5">
        <v>1</v>
      </c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>
        <v>1</v>
      </c>
      <c r="T244" s="5"/>
      <c r="U244" s="5"/>
      <c r="V244" s="5"/>
      <c r="W244" s="5">
        <v>1</v>
      </c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>
        <v>1</v>
      </c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</row>
    <row r="245" spans="1:88" ht="16.5">
      <c r="A245" s="2">
        <v>242</v>
      </c>
      <c r="B245" s="3">
        <v>18</v>
      </c>
      <c r="C245" s="3">
        <v>876</v>
      </c>
      <c r="D245" s="4" t="s">
        <v>51</v>
      </c>
      <c r="E245" s="61">
        <f t="shared" si="3"/>
        <v>4</v>
      </c>
      <c r="F245" s="5"/>
      <c r="G245" s="5">
        <v>1</v>
      </c>
      <c r="H245" s="5"/>
      <c r="I245" s="5"/>
      <c r="J245" s="5"/>
      <c r="K245" s="5"/>
      <c r="L245" s="5"/>
      <c r="M245" s="5"/>
      <c r="N245" s="5">
        <v>1</v>
      </c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>
        <v>1</v>
      </c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>
        <v>1</v>
      </c>
      <c r="CA245" s="5"/>
      <c r="CB245" s="5"/>
      <c r="CC245" s="5"/>
      <c r="CD245" s="5"/>
      <c r="CE245" s="5"/>
      <c r="CF245" s="5"/>
      <c r="CG245" s="5"/>
      <c r="CH245" s="5"/>
      <c r="CI245" s="5"/>
      <c r="CJ245" s="5"/>
    </row>
    <row r="246" spans="1:88" ht="16.5">
      <c r="A246" s="2">
        <v>243</v>
      </c>
      <c r="B246" s="3">
        <v>7</v>
      </c>
      <c r="C246" s="6">
        <v>462</v>
      </c>
      <c r="D246" s="49" t="s">
        <v>78</v>
      </c>
      <c r="E246" s="61">
        <f t="shared" si="3"/>
        <v>4</v>
      </c>
      <c r="F246" s="5"/>
      <c r="G246" s="5">
        <v>1</v>
      </c>
      <c r="H246" s="5"/>
      <c r="I246" s="5"/>
      <c r="J246" s="5"/>
      <c r="K246" s="5"/>
      <c r="L246" s="5">
        <v>1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>
        <v>1</v>
      </c>
      <c r="BV246" s="5"/>
      <c r="BW246" s="5"/>
      <c r="BX246" s="5"/>
      <c r="BY246" s="5"/>
      <c r="BZ246" s="5">
        <v>1</v>
      </c>
      <c r="CA246" s="5"/>
      <c r="CB246" s="5"/>
      <c r="CC246" s="5"/>
      <c r="CD246" s="5"/>
      <c r="CE246" s="5"/>
      <c r="CF246" s="5"/>
      <c r="CG246" s="5"/>
      <c r="CH246" s="5"/>
      <c r="CI246" s="5"/>
      <c r="CJ246" s="5"/>
    </row>
    <row r="247" spans="1:88" ht="16.5">
      <c r="A247" s="2">
        <v>244</v>
      </c>
      <c r="B247" s="6">
        <v>23</v>
      </c>
      <c r="C247" s="6">
        <v>1781</v>
      </c>
      <c r="D247" s="4" t="s">
        <v>5</v>
      </c>
      <c r="E247" s="61">
        <f t="shared" si="3"/>
        <v>4</v>
      </c>
      <c r="F247" s="5">
        <v>1</v>
      </c>
      <c r="G247" s="5"/>
      <c r="H247" s="5"/>
      <c r="I247" s="5"/>
      <c r="J247" s="5"/>
      <c r="K247" s="5">
        <v>1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>
        <v>1</v>
      </c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>
        <v>1</v>
      </c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</row>
    <row r="248" spans="1:88" ht="16.5">
      <c r="A248" s="2">
        <v>245</v>
      </c>
      <c r="B248" s="6">
        <v>8</v>
      </c>
      <c r="C248" s="6">
        <v>679</v>
      </c>
      <c r="D248" s="4" t="s">
        <v>156</v>
      </c>
      <c r="E248" s="61">
        <f t="shared" si="3"/>
        <v>3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>
        <v>1</v>
      </c>
      <c r="CD248" s="5">
        <v>1</v>
      </c>
      <c r="CE248" s="5"/>
      <c r="CF248" s="5"/>
      <c r="CG248" s="5"/>
      <c r="CH248" s="5"/>
      <c r="CI248" s="5">
        <v>1</v>
      </c>
      <c r="CJ248" s="5"/>
    </row>
    <row r="249" spans="1:88" ht="16.5">
      <c r="A249" s="2">
        <v>246</v>
      </c>
      <c r="B249" s="3">
        <v>10</v>
      </c>
      <c r="C249" s="3">
        <v>750</v>
      </c>
      <c r="D249" s="4" t="s">
        <v>56</v>
      </c>
      <c r="E249" s="61">
        <f t="shared" si="3"/>
        <v>3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>
        <v>1</v>
      </c>
      <c r="CB249" s="5"/>
      <c r="CC249" s="5"/>
      <c r="CD249" s="5"/>
      <c r="CE249" s="5">
        <v>1</v>
      </c>
      <c r="CF249" s="5"/>
      <c r="CG249" s="5">
        <v>1</v>
      </c>
      <c r="CH249" s="5"/>
      <c r="CI249" s="5"/>
      <c r="CJ249" s="5"/>
    </row>
    <row r="250" spans="1:88" ht="16.5">
      <c r="A250" s="2">
        <v>247</v>
      </c>
      <c r="B250" s="3">
        <v>19</v>
      </c>
      <c r="C250" s="3">
        <v>1780</v>
      </c>
      <c r="D250" s="4" t="s">
        <v>146</v>
      </c>
      <c r="E250" s="61">
        <f t="shared" si="3"/>
        <v>3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>
        <v>1</v>
      </c>
      <c r="CA250" s="5"/>
      <c r="CB250" s="5"/>
      <c r="CC250" s="5"/>
      <c r="CD250" s="5">
        <v>1</v>
      </c>
      <c r="CE250" s="5"/>
      <c r="CF250" s="5"/>
      <c r="CG250" s="5"/>
      <c r="CH250" s="5">
        <v>1</v>
      </c>
      <c r="CI250" s="5"/>
      <c r="CJ250" s="5"/>
    </row>
    <row r="251" spans="1:88" ht="16.5">
      <c r="A251" s="2">
        <v>248</v>
      </c>
      <c r="B251" s="9">
        <v>14</v>
      </c>
      <c r="C251" s="6">
        <v>1788</v>
      </c>
      <c r="D251" s="4" t="s">
        <v>151</v>
      </c>
      <c r="E251" s="61">
        <f t="shared" si="3"/>
        <v>3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>
        <v>1</v>
      </c>
      <c r="BW251" s="5"/>
      <c r="BX251" s="5"/>
      <c r="BY251" s="5"/>
      <c r="BZ251" s="5">
        <v>1</v>
      </c>
      <c r="CA251" s="5"/>
      <c r="CB251" s="5"/>
      <c r="CC251" s="5"/>
      <c r="CD251" s="5"/>
      <c r="CE251" s="5"/>
      <c r="CF251" s="5"/>
      <c r="CG251" s="5"/>
      <c r="CH251" s="5">
        <v>1</v>
      </c>
      <c r="CI251" s="5"/>
      <c r="CJ251" s="5"/>
    </row>
    <row r="252" spans="1:88" ht="16.5">
      <c r="A252" s="2">
        <v>249</v>
      </c>
      <c r="B252" s="3">
        <v>18</v>
      </c>
      <c r="C252" s="3">
        <v>326</v>
      </c>
      <c r="D252" s="4" t="s">
        <v>204</v>
      </c>
      <c r="E252" s="61">
        <f t="shared" si="3"/>
        <v>3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>
        <v>1</v>
      </c>
      <c r="BU252" s="5"/>
      <c r="BV252" s="5"/>
      <c r="BW252" s="5"/>
      <c r="BX252" s="5"/>
      <c r="BY252" s="5"/>
      <c r="BZ252" s="5">
        <v>1</v>
      </c>
      <c r="CA252" s="5"/>
      <c r="CB252" s="5"/>
      <c r="CC252" s="5"/>
      <c r="CD252" s="5"/>
      <c r="CE252" s="5">
        <v>1</v>
      </c>
      <c r="CF252" s="5"/>
      <c r="CG252" s="5"/>
      <c r="CH252" s="5"/>
      <c r="CI252" s="5"/>
      <c r="CJ252" s="5"/>
    </row>
    <row r="253" spans="1:88" ht="16.5">
      <c r="A253" s="2">
        <v>250</v>
      </c>
      <c r="B253" s="7">
        <v>13</v>
      </c>
      <c r="C253" s="3">
        <v>142</v>
      </c>
      <c r="D253" s="4" t="s">
        <v>875</v>
      </c>
      <c r="E253" s="61">
        <f t="shared" si="3"/>
        <v>3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>
        <v>1</v>
      </c>
      <c r="BS253" s="5"/>
      <c r="BT253" s="5"/>
      <c r="BU253" s="5"/>
      <c r="BV253" s="5">
        <v>1</v>
      </c>
      <c r="BW253" s="5"/>
      <c r="BX253" s="5"/>
      <c r="BY253" s="5"/>
      <c r="BZ253" s="5">
        <v>1</v>
      </c>
      <c r="CA253" s="5"/>
      <c r="CB253" s="5"/>
      <c r="CC253" s="5"/>
      <c r="CD253" s="5"/>
      <c r="CE253" s="5"/>
      <c r="CF253" s="5"/>
      <c r="CG253" s="5"/>
      <c r="CH253" s="5"/>
      <c r="CI253" s="5"/>
      <c r="CJ253" s="5"/>
    </row>
    <row r="254" spans="1:88" ht="16.5">
      <c r="A254" s="2">
        <v>251</v>
      </c>
      <c r="B254" s="3">
        <v>19</v>
      </c>
      <c r="C254" s="3">
        <v>1787</v>
      </c>
      <c r="D254" s="4" t="s">
        <v>154</v>
      </c>
      <c r="E254" s="61">
        <f t="shared" si="3"/>
        <v>3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>
        <v>1</v>
      </c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>
        <v>1</v>
      </c>
      <c r="CA254" s="5"/>
      <c r="CB254" s="5"/>
      <c r="CC254" s="5"/>
      <c r="CD254" s="5"/>
      <c r="CE254" s="5"/>
      <c r="CF254" s="5"/>
      <c r="CG254" s="5"/>
      <c r="CH254" s="5">
        <v>1</v>
      </c>
      <c r="CI254" s="5"/>
      <c r="CJ254" s="5"/>
    </row>
    <row r="255" spans="1:88" ht="16.5">
      <c r="A255" s="2">
        <v>252</v>
      </c>
      <c r="B255" s="6">
        <v>25</v>
      </c>
      <c r="C255" s="6">
        <v>735</v>
      </c>
      <c r="D255" s="4" t="s">
        <v>6</v>
      </c>
      <c r="E255" s="61">
        <f t="shared" si="3"/>
        <v>3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>
        <v>1</v>
      </c>
      <c r="BK255" s="5"/>
      <c r="BL255" s="5"/>
      <c r="BM255" s="5"/>
      <c r="BN255" s="5"/>
      <c r="BO255" s="5"/>
      <c r="BP255" s="5">
        <v>1</v>
      </c>
      <c r="BQ255" s="5"/>
      <c r="BR255" s="5"/>
      <c r="BS255" s="5"/>
      <c r="BT255" s="5">
        <v>1</v>
      </c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</row>
    <row r="256" spans="1:88" ht="16.5">
      <c r="A256" s="2">
        <v>253</v>
      </c>
      <c r="B256" s="3">
        <v>23</v>
      </c>
      <c r="C256" s="3">
        <v>725</v>
      </c>
      <c r="D256" s="4" t="s">
        <v>1074</v>
      </c>
      <c r="E256" s="61">
        <f t="shared" si="3"/>
        <v>3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>
        <v>1</v>
      </c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>
        <v>1</v>
      </c>
      <c r="CE256" s="5"/>
      <c r="CF256" s="5"/>
      <c r="CG256" s="5"/>
      <c r="CH256" s="5">
        <v>1</v>
      </c>
      <c r="CI256" s="5"/>
      <c r="CJ256" s="5"/>
    </row>
    <row r="257" spans="1:88" ht="16.5">
      <c r="A257" s="2">
        <v>254</v>
      </c>
      <c r="B257" s="3">
        <v>35</v>
      </c>
      <c r="C257" s="3">
        <v>476</v>
      </c>
      <c r="D257" s="4" t="s">
        <v>546</v>
      </c>
      <c r="E257" s="61">
        <f t="shared" si="3"/>
        <v>3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>
        <v>1</v>
      </c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>
        <v>1</v>
      </c>
      <c r="CA257" s="5"/>
      <c r="CB257" s="5"/>
      <c r="CC257" s="5"/>
      <c r="CD257" s="5"/>
      <c r="CE257" s="5">
        <v>1</v>
      </c>
      <c r="CF257" s="5"/>
      <c r="CG257" s="5"/>
      <c r="CH257" s="5"/>
      <c r="CI257" s="5"/>
      <c r="CJ257" s="5"/>
    </row>
    <row r="258" spans="1:88" ht="16.5">
      <c r="A258" s="2">
        <v>255</v>
      </c>
      <c r="B258" s="7">
        <v>9</v>
      </c>
      <c r="C258" s="3">
        <v>563</v>
      </c>
      <c r="D258" s="4" t="s">
        <v>63</v>
      </c>
      <c r="E258" s="61">
        <f t="shared" si="3"/>
        <v>3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>
        <v>1</v>
      </c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>
        <v>1</v>
      </c>
      <c r="BU258" s="5"/>
      <c r="BV258" s="5"/>
      <c r="BW258" s="5"/>
      <c r="BX258" s="5"/>
      <c r="BY258" s="5"/>
      <c r="BZ258" s="5">
        <v>1</v>
      </c>
      <c r="CA258" s="5"/>
      <c r="CB258" s="5"/>
      <c r="CC258" s="5"/>
      <c r="CD258" s="5"/>
      <c r="CE258" s="5"/>
      <c r="CF258" s="5"/>
      <c r="CG258" s="5"/>
      <c r="CH258" s="5"/>
      <c r="CI258" s="5"/>
      <c r="CJ258" s="5"/>
    </row>
    <row r="259" spans="1:88" ht="16.5">
      <c r="A259" s="2">
        <v>256</v>
      </c>
      <c r="B259" s="3">
        <v>10</v>
      </c>
      <c r="C259" s="3">
        <v>603</v>
      </c>
      <c r="D259" s="4" t="s">
        <v>64</v>
      </c>
      <c r="E259" s="61">
        <f t="shared" si="3"/>
        <v>3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>
        <v>1</v>
      </c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>
        <v>1</v>
      </c>
      <c r="BV259" s="5"/>
      <c r="BW259" s="5"/>
      <c r="BX259" s="5"/>
      <c r="BY259" s="5"/>
      <c r="BZ259" s="5">
        <v>1</v>
      </c>
      <c r="CA259" s="5"/>
      <c r="CB259" s="5"/>
      <c r="CC259" s="5"/>
      <c r="CD259" s="5"/>
      <c r="CE259" s="5"/>
      <c r="CF259" s="5"/>
      <c r="CG259" s="5"/>
      <c r="CH259" s="5"/>
      <c r="CI259" s="5"/>
      <c r="CJ259" s="5"/>
    </row>
    <row r="260" spans="1:88" ht="16.5">
      <c r="A260" s="2">
        <v>257</v>
      </c>
      <c r="B260" s="3">
        <v>16</v>
      </c>
      <c r="C260" s="3">
        <v>937</v>
      </c>
      <c r="D260" s="4" t="s">
        <v>70</v>
      </c>
      <c r="E260" s="61">
        <f aca="true" t="shared" si="4" ref="E260:E323">SUM(F260:CJ260)</f>
        <v>3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>
        <v>1</v>
      </c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>
        <v>1</v>
      </c>
      <c r="CB260" s="5"/>
      <c r="CC260" s="5"/>
      <c r="CD260" s="5">
        <v>1</v>
      </c>
      <c r="CE260" s="5"/>
      <c r="CF260" s="5"/>
      <c r="CG260" s="5"/>
      <c r="CH260" s="5"/>
      <c r="CI260" s="5"/>
      <c r="CJ260" s="5"/>
    </row>
    <row r="261" spans="1:88" ht="16.5">
      <c r="A261" s="2">
        <v>258</v>
      </c>
      <c r="B261" s="3">
        <v>3</v>
      </c>
      <c r="C261" s="3">
        <v>948</v>
      </c>
      <c r="D261" s="4" t="s">
        <v>879</v>
      </c>
      <c r="E261" s="61">
        <f t="shared" si="4"/>
        <v>3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>
        <v>1</v>
      </c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>
        <v>1</v>
      </c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>
        <v>1</v>
      </c>
      <c r="CE261" s="5"/>
      <c r="CF261" s="5"/>
      <c r="CG261" s="5"/>
      <c r="CH261" s="5"/>
      <c r="CI261" s="5"/>
      <c r="CJ261" s="5"/>
    </row>
    <row r="262" spans="1:88" ht="16.5">
      <c r="A262" s="2">
        <v>259</v>
      </c>
      <c r="B262" s="3">
        <v>27</v>
      </c>
      <c r="C262" s="3">
        <v>923</v>
      </c>
      <c r="D262" s="4" t="s">
        <v>867</v>
      </c>
      <c r="E262" s="61">
        <f t="shared" si="4"/>
        <v>3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>
        <v>1</v>
      </c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>
        <v>1</v>
      </c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>
        <v>1</v>
      </c>
      <c r="CA262" s="5"/>
      <c r="CB262" s="5"/>
      <c r="CC262" s="5"/>
      <c r="CD262" s="5"/>
      <c r="CE262" s="5"/>
      <c r="CF262" s="5"/>
      <c r="CG262" s="5"/>
      <c r="CH262" s="5"/>
      <c r="CI262" s="5"/>
      <c r="CJ262" s="5"/>
    </row>
    <row r="263" spans="1:88" ht="16.5">
      <c r="A263" s="2">
        <v>260</v>
      </c>
      <c r="B263" s="6">
        <v>4</v>
      </c>
      <c r="C263" s="6">
        <v>175</v>
      </c>
      <c r="D263" s="4" t="s">
        <v>109</v>
      </c>
      <c r="E263" s="61">
        <f t="shared" si="4"/>
        <v>3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>
        <v>1</v>
      </c>
      <c r="AR263" s="5"/>
      <c r="AS263" s="5"/>
      <c r="AT263" s="5">
        <v>1</v>
      </c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>
        <v>1</v>
      </c>
      <c r="CA263" s="5"/>
      <c r="CB263" s="5"/>
      <c r="CC263" s="5"/>
      <c r="CD263" s="5"/>
      <c r="CE263" s="5"/>
      <c r="CF263" s="5"/>
      <c r="CG263" s="5"/>
      <c r="CH263" s="5"/>
      <c r="CI263" s="5"/>
      <c r="CJ263" s="5"/>
    </row>
    <row r="264" spans="1:88" ht="16.5">
      <c r="A264" s="2">
        <v>261</v>
      </c>
      <c r="B264" s="7">
        <v>9</v>
      </c>
      <c r="C264" s="3">
        <v>1531</v>
      </c>
      <c r="D264" s="4" t="s">
        <v>166</v>
      </c>
      <c r="E264" s="61">
        <f t="shared" si="4"/>
        <v>3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>
        <v>1</v>
      </c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>
        <v>1</v>
      </c>
      <c r="BJ264" s="5"/>
      <c r="BK264" s="5"/>
      <c r="BL264" s="5"/>
      <c r="BM264" s="5">
        <v>1</v>
      </c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</row>
    <row r="265" spans="1:88" ht="16.5">
      <c r="A265" s="2">
        <v>262</v>
      </c>
      <c r="B265" s="6">
        <v>16</v>
      </c>
      <c r="C265" s="6">
        <v>1939</v>
      </c>
      <c r="D265" s="4" t="s">
        <v>196</v>
      </c>
      <c r="E265" s="61">
        <f t="shared" si="4"/>
        <v>3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>
        <v>1</v>
      </c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>
        <v>1</v>
      </c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>
        <v>1</v>
      </c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</row>
    <row r="266" spans="1:88" ht="16.5">
      <c r="A266" s="2">
        <v>263</v>
      </c>
      <c r="B266" s="7">
        <v>24</v>
      </c>
      <c r="C266" s="3">
        <v>1656</v>
      </c>
      <c r="D266" s="4" t="s">
        <v>508</v>
      </c>
      <c r="E266" s="61">
        <f t="shared" si="4"/>
        <v>3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>
        <v>1</v>
      </c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>
        <v>1</v>
      </c>
      <c r="CA266" s="5"/>
      <c r="CB266" s="5"/>
      <c r="CC266" s="5">
        <v>1</v>
      </c>
      <c r="CD266" s="5"/>
      <c r="CE266" s="5"/>
      <c r="CF266" s="5"/>
      <c r="CG266" s="5"/>
      <c r="CH266" s="5"/>
      <c r="CI266" s="5"/>
      <c r="CJ266" s="5"/>
    </row>
    <row r="267" spans="1:88" ht="16.5">
      <c r="A267" s="2">
        <v>264</v>
      </c>
      <c r="B267" s="6">
        <v>19</v>
      </c>
      <c r="C267" s="6">
        <v>1430</v>
      </c>
      <c r="D267" s="4" t="s">
        <v>184</v>
      </c>
      <c r="E267" s="61">
        <f t="shared" si="4"/>
        <v>3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>
        <v>1</v>
      </c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>
        <v>1</v>
      </c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>
        <v>1</v>
      </c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</row>
    <row r="268" spans="1:88" ht="16.5">
      <c r="A268" s="2">
        <v>265</v>
      </c>
      <c r="B268" s="6">
        <v>22</v>
      </c>
      <c r="C268" s="6">
        <v>632</v>
      </c>
      <c r="D268" s="4" t="s">
        <v>1066</v>
      </c>
      <c r="E268" s="61">
        <f t="shared" si="4"/>
        <v>3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>
        <v>1</v>
      </c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>
        <v>1</v>
      </c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>
        <v>1</v>
      </c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</row>
    <row r="269" spans="1:88" ht="16.5">
      <c r="A269" s="2">
        <v>266</v>
      </c>
      <c r="B269" s="3">
        <v>25</v>
      </c>
      <c r="C269" s="3">
        <v>1138</v>
      </c>
      <c r="D269" s="4" t="s">
        <v>61</v>
      </c>
      <c r="E269" s="61">
        <f t="shared" si="4"/>
        <v>3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>
        <v>1</v>
      </c>
      <c r="AF269" s="5"/>
      <c r="AG269" s="5"/>
      <c r="AH269" s="5"/>
      <c r="AI269" s="5">
        <v>1</v>
      </c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>
        <v>1</v>
      </c>
      <c r="CA269" s="5"/>
      <c r="CB269" s="5"/>
      <c r="CC269" s="5"/>
      <c r="CD269" s="5"/>
      <c r="CE269" s="5"/>
      <c r="CF269" s="5"/>
      <c r="CG269" s="5"/>
      <c r="CH269" s="5"/>
      <c r="CI269" s="5"/>
      <c r="CJ269" s="5"/>
    </row>
    <row r="270" spans="1:88" ht="16.5">
      <c r="A270" s="2">
        <v>267</v>
      </c>
      <c r="B270" s="3">
        <v>17</v>
      </c>
      <c r="C270" s="3">
        <v>1410</v>
      </c>
      <c r="D270" s="4" t="s">
        <v>509</v>
      </c>
      <c r="E270" s="61">
        <f t="shared" si="4"/>
        <v>3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>
        <v>1</v>
      </c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>
        <v>1</v>
      </c>
      <c r="BV270" s="5"/>
      <c r="BW270" s="5"/>
      <c r="BX270" s="5"/>
      <c r="BY270" s="5"/>
      <c r="BZ270" s="5">
        <v>1</v>
      </c>
      <c r="CA270" s="5"/>
      <c r="CB270" s="5"/>
      <c r="CC270" s="5"/>
      <c r="CD270" s="5"/>
      <c r="CE270" s="5"/>
      <c r="CF270" s="5"/>
      <c r="CG270" s="5"/>
      <c r="CH270" s="5"/>
      <c r="CI270" s="5"/>
      <c r="CJ270" s="5"/>
    </row>
    <row r="271" spans="1:88" ht="16.5">
      <c r="A271" s="2">
        <v>268</v>
      </c>
      <c r="B271" s="3">
        <v>6</v>
      </c>
      <c r="C271" s="3">
        <v>352</v>
      </c>
      <c r="D271" s="4" t="s">
        <v>72</v>
      </c>
      <c r="E271" s="61">
        <f t="shared" si="4"/>
        <v>3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v>1</v>
      </c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>
        <v>1</v>
      </c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>
        <v>1</v>
      </c>
      <c r="CA271" s="5"/>
      <c r="CB271" s="5"/>
      <c r="CC271" s="5"/>
      <c r="CD271" s="5"/>
      <c r="CE271" s="5"/>
      <c r="CF271" s="5"/>
      <c r="CG271" s="5"/>
      <c r="CH271" s="5"/>
      <c r="CI271" s="5"/>
      <c r="CJ271" s="5"/>
    </row>
    <row r="272" spans="1:88" ht="16.5">
      <c r="A272" s="2">
        <v>269</v>
      </c>
      <c r="B272" s="9">
        <v>28</v>
      </c>
      <c r="C272" s="6">
        <v>1309</v>
      </c>
      <c r="D272" s="4" t="s">
        <v>880</v>
      </c>
      <c r="E272" s="61">
        <f t="shared" si="4"/>
        <v>3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>
        <v>1</v>
      </c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>
        <v>1</v>
      </c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>
        <v>1</v>
      </c>
      <c r="CA272" s="5"/>
      <c r="CB272" s="5"/>
      <c r="CC272" s="5"/>
      <c r="CD272" s="5"/>
      <c r="CE272" s="5"/>
      <c r="CF272" s="5"/>
      <c r="CG272" s="5"/>
      <c r="CH272" s="5"/>
      <c r="CI272" s="5"/>
      <c r="CJ272" s="5"/>
    </row>
    <row r="273" spans="1:88" ht="16.5">
      <c r="A273" s="2">
        <v>270</v>
      </c>
      <c r="B273" s="3">
        <v>2</v>
      </c>
      <c r="C273" s="3">
        <v>481</v>
      </c>
      <c r="D273" s="4" t="s">
        <v>881</v>
      </c>
      <c r="E273" s="61">
        <f t="shared" si="4"/>
        <v>3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>
        <v>1</v>
      </c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>
        <v>1</v>
      </c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>
        <v>1</v>
      </c>
      <c r="CE273" s="5"/>
      <c r="CF273" s="5"/>
      <c r="CG273" s="5"/>
      <c r="CH273" s="5"/>
      <c r="CI273" s="5"/>
      <c r="CJ273" s="5"/>
    </row>
    <row r="274" spans="1:88" ht="16.5">
      <c r="A274" s="2">
        <v>271</v>
      </c>
      <c r="B274" s="3">
        <v>7</v>
      </c>
      <c r="C274" s="3">
        <v>1821</v>
      </c>
      <c r="D274" s="4" t="s">
        <v>80</v>
      </c>
      <c r="E274" s="61">
        <f t="shared" si="4"/>
        <v>3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>
        <v>1</v>
      </c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>
        <v>1</v>
      </c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>
        <v>1</v>
      </c>
      <c r="CA274" s="5"/>
      <c r="CB274" s="5"/>
      <c r="CC274" s="5"/>
      <c r="CD274" s="5"/>
      <c r="CE274" s="5"/>
      <c r="CF274" s="5"/>
      <c r="CG274" s="5"/>
      <c r="CH274" s="5"/>
      <c r="CI274" s="5"/>
      <c r="CJ274" s="5"/>
    </row>
    <row r="275" spans="1:88" ht="16.5">
      <c r="A275" s="2">
        <v>272</v>
      </c>
      <c r="B275" s="3">
        <v>16</v>
      </c>
      <c r="C275" s="3">
        <v>1758</v>
      </c>
      <c r="D275" s="4" t="s">
        <v>264</v>
      </c>
      <c r="E275" s="61">
        <f t="shared" si="4"/>
        <v>3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>
        <v>1</v>
      </c>
      <c r="V275" s="5"/>
      <c r="W275" s="5">
        <v>1</v>
      </c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>
        <v>1</v>
      </c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</row>
    <row r="276" spans="1:88" ht="16.5">
      <c r="A276" s="2">
        <v>273</v>
      </c>
      <c r="B276" s="3">
        <v>3</v>
      </c>
      <c r="C276" s="3">
        <v>1827</v>
      </c>
      <c r="D276" s="4" t="s">
        <v>873</v>
      </c>
      <c r="E276" s="61">
        <f t="shared" si="4"/>
        <v>3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>
        <v>1</v>
      </c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>
        <v>1</v>
      </c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>
        <v>1</v>
      </c>
      <c r="CA276" s="5"/>
      <c r="CB276" s="5"/>
      <c r="CC276" s="5"/>
      <c r="CD276" s="5"/>
      <c r="CE276" s="5"/>
      <c r="CF276" s="5"/>
      <c r="CG276" s="5"/>
      <c r="CH276" s="5"/>
      <c r="CI276" s="5"/>
      <c r="CJ276" s="5"/>
    </row>
    <row r="277" spans="1:88" ht="16.5">
      <c r="A277" s="2">
        <v>274</v>
      </c>
      <c r="B277" s="7">
        <v>28</v>
      </c>
      <c r="C277" s="3">
        <v>778</v>
      </c>
      <c r="D277" s="4" t="s">
        <v>99</v>
      </c>
      <c r="E277" s="61">
        <f t="shared" si="4"/>
        <v>3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>
        <v>1</v>
      </c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>
        <v>1</v>
      </c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>
        <v>1</v>
      </c>
      <c r="CA277" s="5"/>
      <c r="CB277" s="5"/>
      <c r="CC277" s="5"/>
      <c r="CD277" s="5"/>
      <c r="CE277" s="5"/>
      <c r="CF277" s="5"/>
      <c r="CG277" s="5"/>
      <c r="CH277" s="5"/>
      <c r="CI277" s="5"/>
      <c r="CJ277" s="5"/>
    </row>
    <row r="278" spans="1:88" ht="16.5">
      <c r="A278" s="2">
        <v>275</v>
      </c>
      <c r="B278" s="3">
        <v>18</v>
      </c>
      <c r="C278" s="3">
        <v>950</v>
      </c>
      <c r="D278" s="4" t="s">
        <v>175</v>
      </c>
      <c r="E278" s="61">
        <f t="shared" si="4"/>
        <v>3</v>
      </c>
      <c r="F278" s="5"/>
      <c r="G278" s="5"/>
      <c r="H278" s="5"/>
      <c r="I278" s="5"/>
      <c r="J278" s="5"/>
      <c r="K278" s="5"/>
      <c r="L278" s="5"/>
      <c r="M278" s="5"/>
      <c r="N278" s="5">
        <v>1</v>
      </c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>
        <v>1</v>
      </c>
      <c r="BV278" s="5"/>
      <c r="BW278" s="5"/>
      <c r="BX278" s="5"/>
      <c r="BY278" s="5"/>
      <c r="BZ278" s="5"/>
      <c r="CA278" s="5"/>
      <c r="CB278" s="5"/>
      <c r="CC278" s="5"/>
      <c r="CD278" s="5"/>
      <c r="CE278" s="5">
        <v>1</v>
      </c>
      <c r="CF278" s="5"/>
      <c r="CG278" s="5"/>
      <c r="CH278" s="5"/>
      <c r="CI278" s="5"/>
      <c r="CJ278" s="5"/>
    </row>
    <row r="279" spans="1:88" ht="16.5">
      <c r="A279" s="2">
        <v>276</v>
      </c>
      <c r="B279" s="3">
        <v>6</v>
      </c>
      <c r="C279" s="3">
        <v>995</v>
      </c>
      <c r="D279" s="4" t="s">
        <v>213</v>
      </c>
      <c r="E279" s="61">
        <f t="shared" si="4"/>
        <v>3</v>
      </c>
      <c r="F279" s="5"/>
      <c r="G279" s="5"/>
      <c r="H279" s="5"/>
      <c r="I279" s="5"/>
      <c r="J279" s="5"/>
      <c r="K279" s="5"/>
      <c r="L279" s="5"/>
      <c r="M279" s="5"/>
      <c r="N279" s="5">
        <v>1</v>
      </c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>
        <v>1</v>
      </c>
      <c r="BV279" s="5"/>
      <c r="BW279" s="5"/>
      <c r="BX279" s="5"/>
      <c r="BY279" s="5"/>
      <c r="BZ279" s="5">
        <v>1</v>
      </c>
      <c r="CA279" s="5"/>
      <c r="CB279" s="5"/>
      <c r="CC279" s="5"/>
      <c r="CD279" s="5"/>
      <c r="CE279" s="5"/>
      <c r="CF279" s="5"/>
      <c r="CG279" s="5"/>
      <c r="CH279" s="5"/>
      <c r="CI279" s="5"/>
      <c r="CJ279" s="5"/>
    </row>
    <row r="280" spans="1:88" ht="16.5">
      <c r="A280" s="2">
        <v>277</v>
      </c>
      <c r="B280" s="6">
        <v>19</v>
      </c>
      <c r="C280" s="6">
        <v>737</v>
      </c>
      <c r="D280" s="4" t="s">
        <v>71</v>
      </c>
      <c r="E280" s="61">
        <f t="shared" si="4"/>
        <v>3</v>
      </c>
      <c r="F280" s="5"/>
      <c r="G280" s="5"/>
      <c r="H280" s="5"/>
      <c r="I280" s="5"/>
      <c r="J280" s="5"/>
      <c r="K280" s="5"/>
      <c r="L280" s="5"/>
      <c r="M280" s="5"/>
      <c r="N280" s="5">
        <v>1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>
        <v>1</v>
      </c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>
        <v>1</v>
      </c>
      <c r="CA280" s="5"/>
      <c r="CB280" s="5"/>
      <c r="CC280" s="5"/>
      <c r="CD280" s="5"/>
      <c r="CE280" s="5"/>
      <c r="CF280" s="5"/>
      <c r="CG280" s="5"/>
      <c r="CH280" s="5"/>
      <c r="CI280" s="5"/>
      <c r="CJ280" s="5"/>
    </row>
    <row r="281" spans="1:88" ht="16.5">
      <c r="A281" s="2">
        <v>278</v>
      </c>
      <c r="B281" s="6">
        <v>18</v>
      </c>
      <c r="C281" s="6">
        <v>1297</v>
      </c>
      <c r="D281" s="4" t="s">
        <v>73</v>
      </c>
      <c r="E281" s="61">
        <f t="shared" si="4"/>
        <v>3</v>
      </c>
      <c r="F281" s="5"/>
      <c r="G281" s="5"/>
      <c r="H281" s="5"/>
      <c r="I281" s="5"/>
      <c r="J281" s="5"/>
      <c r="K281" s="5"/>
      <c r="L281" s="5"/>
      <c r="M281" s="5"/>
      <c r="N281" s="5">
        <v>1</v>
      </c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>
        <v>1</v>
      </c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>
        <v>1</v>
      </c>
      <c r="CA281" s="5"/>
      <c r="CB281" s="5"/>
      <c r="CC281" s="5"/>
      <c r="CD281" s="5"/>
      <c r="CE281" s="5"/>
      <c r="CF281" s="5"/>
      <c r="CG281" s="5"/>
      <c r="CH281" s="5"/>
      <c r="CI281" s="5"/>
      <c r="CJ281" s="5"/>
    </row>
    <row r="282" spans="1:88" ht="16.5">
      <c r="A282" s="2">
        <v>279</v>
      </c>
      <c r="B282" s="3">
        <v>35</v>
      </c>
      <c r="C282" s="3">
        <v>1809</v>
      </c>
      <c r="D282" s="4" t="s">
        <v>88</v>
      </c>
      <c r="E282" s="61">
        <f t="shared" si="4"/>
        <v>3</v>
      </c>
      <c r="F282" s="5"/>
      <c r="G282" s="5"/>
      <c r="H282" s="5"/>
      <c r="I282" s="5"/>
      <c r="J282" s="5"/>
      <c r="K282" s="5"/>
      <c r="L282" s="5"/>
      <c r="M282" s="5"/>
      <c r="N282" s="5">
        <v>1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>
        <v>1</v>
      </c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>
        <v>1</v>
      </c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</row>
    <row r="283" spans="1:88" ht="16.5">
      <c r="A283" s="2">
        <v>280</v>
      </c>
      <c r="B283" s="6">
        <v>22</v>
      </c>
      <c r="C283" s="6">
        <v>885</v>
      </c>
      <c r="D283" s="4" t="s">
        <v>1076</v>
      </c>
      <c r="E283" s="61">
        <f t="shared" si="4"/>
        <v>3</v>
      </c>
      <c r="F283" s="5"/>
      <c r="G283" s="5"/>
      <c r="H283" s="5"/>
      <c r="I283" s="5"/>
      <c r="J283" s="5"/>
      <c r="K283" s="5">
        <v>1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>
        <v>1</v>
      </c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>
        <v>1</v>
      </c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</row>
    <row r="284" spans="1:88" ht="16.5">
      <c r="A284" s="2">
        <v>281</v>
      </c>
      <c r="B284" s="3">
        <v>7</v>
      </c>
      <c r="C284" s="3">
        <v>1800</v>
      </c>
      <c r="D284" s="4" t="s">
        <v>79</v>
      </c>
      <c r="E284" s="61">
        <f t="shared" si="4"/>
        <v>3</v>
      </c>
      <c r="F284" s="5"/>
      <c r="G284" s="5"/>
      <c r="H284" s="5"/>
      <c r="I284" s="5">
        <v>1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>
        <v>1</v>
      </c>
      <c r="BS284" s="5"/>
      <c r="BT284" s="5"/>
      <c r="BU284" s="5"/>
      <c r="BV284" s="5"/>
      <c r="BW284" s="5"/>
      <c r="BX284" s="5"/>
      <c r="BY284" s="5"/>
      <c r="BZ284" s="5">
        <v>1</v>
      </c>
      <c r="CA284" s="5"/>
      <c r="CB284" s="5"/>
      <c r="CC284" s="5"/>
      <c r="CD284" s="5"/>
      <c r="CE284" s="5"/>
      <c r="CF284" s="5"/>
      <c r="CG284" s="5"/>
      <c r="CH284" s="5"/>
      <c r="CI284" s="5"/>
      <c r="CJ284" s="5"/>
    </row>
    <row r="285" spans="1:88" ht="16.5">
      <c r="A285" s="2">
        <v>282</v>
      </c>
      <c r="B285" s="3">
        <v>22</v>
      </c>
      <c r="C285" s="3">
        <v>1550</v>
      </c>
      <c r="D285" s="4" t="s">
        <v>1072</v>
      </c>
      <c r="E285" s="61">
        <f t="shared" si="4"/>
        <v>3</v>
      </c>
      <c r="F285" s="5"/>
      <c r="G285" s="5"/>
      <c r="H285" s="5">
        <v>1</v>
      </c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>
        <v>1</v>
      </c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>
        <v>1</v>
      </c>
      <c r="CF285" s="5"/>
      <c r="CG285" s="5"/>
      <c r="CH285" s="5"/>
      <c r="CI285" s="5"/>
      <c r="CJ285" s="5"/>
    </row>
    <row r="286" spans="1:88" ht="16.5">
      <c r="A286" s="2">
        <v>283</v>
      </c>
      <c r="B286" s="3">
        <v>16</v>
      </c>
      <c r="C286" s="3">
        <v>12</v>
      </c>
      <c r="D286" s="4" t="s">
        <v>215</v>
      </c>
      <c r="E286" s="61">
        <f t="shared" si="4"/>
        <v>3</v>
      </c>
      <c r="F286" s="5"/>
      <c r="G286" s="5"/>
      <c r="H286" s="5">
        <v>1</v>
      </c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>
        <v>1</v>
      </c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>
        <v>1</v>
      </c>
      <c r="CA286" s="5"/>
      <c r="CB286" s="5"/>
      <c r="CC286" s="5"/>
      <c r="CD286" s="5"/>
      <c r="CE286" s="5"/>
      <c r="CF286" s="5"/>
      <c r="CG286" s="5"/>
      <c r="CH286" s="5"/>
      <c r="CI286" s="5"/>
      <c r="CJ286" s="5"/>
    </row>
    <row r="287" spans="1:88" ht="16.5">
      <c r="A287" s="2">
        <v>284</v>
      </c>
      <c r="B287" s="3">
        <v>25</v>
      </c>
      <c r="C287" s="3">
        <v>1896</v>
      </c>
      <c r="D287" s="4" t="s">
        <v>560</v>
      </c>
      <c r="E287" s="61">
        <f t="shared" si="4"/>
        <v>3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>
        <v>1</v>
      </c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>
        <v>1</v>
      </c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</row>
    <row r="288" spans="1:88" ht="16.5">
      <c r="A288" s="2">
        <v>285</v>
      </c>
      <c r="B288" s="6">
        <v>26</v>
      </c>
      <c r="C288" s="6">
        <v>1765</v>
      </c>
      <c r="D288" s="4" t="s">
        <v>1077</v>
      </c>
      <c r="E288" s="61">
        <f t="shared" si="4"/>
        <v>3</v>
      </c>
      <c r="F288" s="5"/>
      <c r="G288" s="5">
        <v>1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>
        <v>1</v>
      </c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>
        <v>1</v>
      </c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</row>
    <row r="289" spans="1:88" ht="16.5">
      <c r="A289" s="2">
        <v>286</v>
      </c>
      <c r="B289" s="3">
        <v>31</v>
      </c>
      <c r="C289" s="3">
        <v>799</v>
      </c>
      <c r="D289" s="4" t="s">
        <v>624</v>
      </c>
      <c r="E289" s="61">
        <f t="shared" si="4"/>
        <v>3</v>
      </c>
      <c r="F289" s="5"/>
      <c r="G289" s="5"/>
      <c r="H289" s="5">
        <v>1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>
        <v>1</v>
      </c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>
        <v>1</v>
      </c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</row>
    <row r="290" spans="1:88" ht="16.5">
      <c r="A290" s="2">
        <v>287</v>
      </c>
      <c r="B290" s="3">
        <v>25</v>
      </c>
      <c r="C290" s="3">
        <v>740</v>
      </c>
      <c r="D290" s="4" t="s">
        <v>84</v>
      </c>
      <c r="E290" s="61">
        <f t="shared" si="4"/>
        <v>3</v>
      </c>
      <c r="F290" s="5"/>
      <c r="G290" s="5">
        <v>1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>
        <v>1</v>
      </c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>
        <v>1</v>
      </c>
      <c r="CB290" s="5"/>
      <c r="CC290" s="5"/>
      <c r="CD290" s="5"/>
      <c r="CE290" s="5"/>
      <c r="CF290" s="5"/>
      <c r="CG290" s="5"/>
      <c r="CH290" s="5"/>
      <c r="CI290" s="5"/>
      <c r="CJ290" s="5"/>
    </row>
    <row r="291" spans="1:88" ht="16.5">
      <c r="A291" s="2">
        <v>288</v>
      </c>
      <c r="B291" s="7">
        <v>9</v>
      </c>
      <c r="C291" s="3">
        <v>1679</v>
      </c>
      <c r="D291" s="4" t="s">
        <v>85</v>
      </c>
      <c r="E291" s="61">
        <f t="shared" si="4"/>
        <v>3</v>
      </c>
      <c r="F291" s="5"/>
      <c r="G291" s="5"/>
      <c r="H291" s="5">
        <v>1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>
        <v>1</v>
      </c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>
        <v>1</v>
      </c>
      <c r="CA291" s="5"/>
      <c r="CB291" s="5"/>
      <c r="CC291" s="5"/>
      <c r="CD291" s="5"/>
      <c r="CE291" s="5"/>
      <c r="CF291" s="5"/>
      <c r="CG291" s="5"/>
      <c r="CH291" s="5"/>
      <c r="CI291" s="5"/>
      <c r="CJ291" s="5"/>
    </row>
    <row r="292" spans="1:88" ht="16.5">
      <c r="A292" s="2">
        <v>289</v>
      </c>
      <c r="B292" s="8">
        <v>7</v>
      </c>
      <c r="C292" s="8">
        <v>456</v>
      </c>
      <c r="D292" s="4" t="s">
        <v>194</v>
      </c>
      <c r="E292" s="61">
        <f t="shared" si="4"/>
        <v>3</v>
      </c>
      <c r="F292" s="5"/>
      <c r="G292" s="5">
        <v>1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>
        <v>1</v>
      </c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>
        <v>1</v>
      </c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</row>
    <row r="293" spans="1:88" ht="16.5">
      <c r="A293" s="2">
        <v>290</v>
      </c>
      <c r="B293" s="3">
        <v>16</v>
      </c>
      <c r="C293" s="3">
        <v>1931</v>
      </c>
      <c r="D293" s="4" t="s">
        <v>384</v>
      </c>
      <c r="E293" s="61">
        <f t="shared" si="4"/>
        <v>3</v>
      </c>
      <c r="F293" s="5"/>
      <c r="G293" s="5"/>
      <c r="H293" s="5">
        <v>1</v>
      </c>
      <c r="I293" s="5"/>
      <c r="J293" s="5"/>
      <c r="K293" s="5"/>
      <c r="L293" s="5"/>
      <c r="M293" s="5"/>
      <c r="N293" s="5"/>
      <c r="O293" s="5"/>
      <c r="P293" s="5">
        <v>1</v>
      </c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>
        <v>1</v>
      </c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</row>
    <row r="294" spans="1:88" ht="16.5">
      <c r="A294" s="2">
        <v>291</v>
      </c>
      <c r="B294" s="3">
        <v>21</v>
      </c>
      <c r="C294" s="3">
        <v>331</v>
      </c>
      <c r="D294" s="4" t="s">
        <v>570</v>
      </c>
      <c r="E294" s="61">
        <f t="shared" si="4"/>
        <v>3</v>
      </c>
      <c r="F294" s="5"/>
      <c r="G294" s="5">
        <v>1</v>
      </c>
      <c r="H294" s="5"/>
      <c r="I294" s="5"/>
      <c r="J294" s="5"/>
      <c r="K294" s="5"/>
      <c r="L294" s="5"/>
      <c r="M294" s="5"/>
      <c r="N294" s="5">
        <v>1</v>
      </c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>
        <v>1</v>
      </c>
      <c r="CA294" s="5"/>
      <c r="CB294" s="5"/>
      <c r="CC294" s="5"/>
      <c r="CD294" s="5"/>
      <c r="CE294" s="5"/>
      <c r="CF294" s="5"/>
      <c r="CG294" s="5"/>
      <c r="CH294" s="5"/>
      <c r="CI294" s="5"/>
      <c r="CJ294" s="5"/>
    </row>
    <row r="295" spans="1:88" ht="16.5">
      <c r="A295" s="2">
        <v>292</v>
      </c>
      <c r="B295" s="3">
        <v>27</v>
      </c>
      <c r="C295" s="6">
        <v>376</v>
      </c>
      <c r="D295" s="4" t="s">
        <v>214</v>
      </c>
      <c r="E295" s="61">
        <f t="shared" si="4"/>
        <v>3</v>
      </c>
      <c r="F295" s="5"/>
      <c r="G295" s="5"/>
      <c r="H295" s="5">
        <v>1</v>
      </c>
      <c r="I295" s="5"/>
      <c r="J295" s="5"/>
      <c r="K295" s="5"/>
      <c r="L295" s="5"/>
      <c r="M295" s="5"/>
      <c r="N295" s="5">
        <v>1</v>
      </c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>
        <v>1</v>
      </c>
      <c r="CA295" s="5"/>
      <c r="CB295" s="5"/>
      <c r="CC295" s="5"/>
      <c r="CD295" s="5"/>
      <c r="CE295" s="5"/>
      <c r="CF295" s="5"/>
      <c r="CG295" s="5"/>
      <c r="CH295" s="5"/>
      <c r="CI295" s="5"/>
      <c r="CJ295" s="5"/>
    </row>
    <row r="296" spans="1:88" ht="16.5">
      <c r="A296" s="2">
        <v>293</v>
      </c>
      <c r="B296" s="6">
        <v>30</v>
      </c>
      <c r="C296" s="6">
        <v>1675</v>
      </c>
      <c r="D296" s="4" t="s">
        <v>891</v>
      </c>
      <c r="E296" s="61">
        <f t="shared" si="4"/>
        <v>2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>
        <v>1</v>
      </c>
      <c r="CA296" s="5"/>
      <c r="CB296" s="5"/>
      <c r="CC296" s="5"/>
      <c r="CD296" s="5"/>
      <c r="CE296" s="5"/>
      <c r="CF296" s="5"/>
      <c r="CG296" s="5">
        <v>1</v>
      </c>
      <c r="CH296" s="5"/>
      <c r="CI296" s="5"/>
      <c r="CJ296" s="5"/>
    </row>
    <row r="297" spans="1:88" ht="16.5">
      <c r="A297" s="2">
        <v>294</v>
      </c>
      <c r="B297" s="3">
        <v>33</v>
      </c>
      <c r="C297" s="3">
        <v>139</v>
      </c>
      <c r="D297" s="4" t="s">
        <v>75</v>
      </c>
      <c r="E297" s="61">
        <f t="shared" si="4"/>
        <v>2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>
        <v>1</v>
      </c>
      <c r="CA297" s="5"/>
      <c r="CB297" s="5"/>
      <c r="CC297" s="5"/>
      <c r="CD297" s="5"/>
      <c r="CE297" s="5"/>
      <c r="CF297" s="5"/>
      <c r="CG297" s="5">
        <v>1</v>
      </c>
      <c r="CH297" s="5"/>
      <c r="CI297" s="5"/>
      <c r="CJ297" s="5"/>
    </row>
    <row r="298" spans="1:88" ht="16.5">
      <c r="A298" s="2">
        <v>295</v>
      </c>
      <c r="B298" s="3">
        <v>16</v>
      </c>
      <c r="C298" s="3">
        <v>943</v>
      </c>
      <c r="D298" s="4" t="s">
        <v>206</v>
      </c>
      <c r="E298" s="61">
        <f t="shared" si="4"/>
        <v>2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>
        <v>1</v>
      </c>
      <c r="CA298" s="5"/>
      <c r="CB298" s="5"/>
      <c r="CC298" s="5"/>
      <c r="CD298" s="5"/>
      <c r="CE298" s="5">
        <v>1</v>
      </c>
      <c r="CF298" s="5"/>
      <c r="CG298" s="5"/>
      <c r="CH298" s="5"/>
      <c r="CI298" s="5"/>
      <c r="CJ298" s="5"/>
    </row>
    <row r="299" spans="1:88" ht="16.5">
      <c r="A299" s="2">
        <v>296</v>
      </c>
      <c r="B299" s="6">
        <v>16</v>
      </c>
      <c r="C299" s="6">
        <v>1265</v>
      </c>
      <c r="D299" s="4" t="s">
        <v>173</v>
      </c>
      <c r="E299" s="61">
        <f t="shared" si="4"/>
        <v>2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>
        <v>1</v>
      </c>
      <c r="CA299" s="5"/>
      <c r="CB299" s="5"/>
      <c r="CC299" s="5"/>
      <c r="CD299" s="5"/>
      <c r="CE299" s="5">
        <v>1</v>
      </c>
      <c r="CF299" s="5"/>
      <c r="CG299" s="5"/>
      <c r="CH299" s="5"/>
      <c r="CI299" s="5"/>
      <c r="CJ299" s="5"/>
    </row>
    <row r="300" spans="1:88" ht="16.5">
      <c r="A300" s="2">
        <v>297</v>
      </c>
      <c r="B300" s="3">
        <v>21</v>
      </c>
      <c r="C300" s="3">
        <v>1572</v>
      </c>
      <c r="D300" s="4" t="s">
        <v>174</v>
      </c>
      <c r="E300" s="61">
        <f t="shared" si="4"/>
        <v>2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>
        <v>1</v>
      </c>
      <c r="CA300" s="5"/>
      <c r="CB300" s="5"/>
      <c r="CC300" s="5"/>
      <c r="CD300" s="5"/>
      <c r="CE300" s="5">
        <v>1</v>
      </c>
      <c r="CF300" s="5"/>
      <c r="CG300" s="5"/>
      <c r="CH300" s="5"/>
      <c r="CI300" s="5"/>
      <c r="CJ300" s="5"/>
    </row>
    <row r="301" spans="1:88" ht="16.5">
      <c r="A301" s="2">
        <v>298</v>
      </c>
      <c r="B301" s="3">
        <v>1</v>
      </c>
      <c r="C301" s="3">
        <v>1803</v>
      </c>
      <c r="D301" s="4" t="s">
        <v>536</v>
      </c>
      <c r="E301" s="61">
        <f t="shared" si="4"/>
        <v>2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>
        <v>1</v>
      </c>
      <c r="CA301" s="5"/>
      <c r="CB301" s="5"/>
      <c r="CC301" s="5"/>
      <c r="CD301" s="5"/>
      <c r="CE301" s="5">
        <v>1</v>
      </c>
      <c r="CF301" s="5"/>
      <c r="CG301" s="5"/>
      <c r="CH301" s="5"/>
      <c r="CI301" s="5"/>
      <c r="CJ301" s="5"/>
    </row>
    <row r="302" spans="1:88" ht="16.5">
      <c r="A302" s="2">
        <v>299</v>
      </c>
      <c r="B302" s="3">
        <v>7</v>
      </c>
      <c r="C302" s="3">
        <v>670</v>
      </c>
      <c r="D302" s="4" t="s">
        <v>892</v>
      </c>
      <c r="E302" s="61">
        <f t="shared" si="4"/>
        <v>2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>
        <v>1</v>
      </c>
      <c r="BY302" s="5"/>
      <c r="BZ302" s="5">
        <v>1</v>
      </c>
      <c r="CA302" s="5"/>
      <c r="CB302" s="5"/>
      <c r="CC302" s="5"/>
      <c r="CD302" s="5"/>
      <c r="CE302" s="5"/>
      <c r="CF302" s="5"/>
      <c r="CG302" s="5"/>
      <c r="CH302" s="5"/>
      <c r="CI302" s="5"/>
      <c r="CJ302" s="5"/>
    </row>
    <row r="303" spans="1:88" ht="16.5">
      <c r="A303" s="2">
        <v>300</v>
      </c>
      <c r="B303" s="7">
        <v>11</v>
      </c>
      <c r="C303" s="3">
        <v>1042</v>
      </c>
      <c r="D303" s="4" t="s">
        <v>888</v>
      </c>
      <c r="E303" s="61">
        <f t="shared" si="4"/>
        <v>2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>
        <v>1</v>
      </c>
      <c r="BW303" s="5"/>
      <c r="BX303" s="5"/>
      <c r="BY303" s="5"/>
      <c r="BZ303" s="5">
        <v>1</v>
      </c>
      <c r="CA303" s="5"/>
      <c r="CB303" s="5"/>
      <c r="CC303" s="5"/>
      <c r="CD303" s="5"/>
      <c r="CE303" s="5"/>
      <c r="CF303" s="5"/>
      <c r="CG303" s="5"/>
      <c r="CH303" s="5"/>
      <c r="CI303" s="5"/>
      <c r="CJ303" s="5"/>
    </row>
    <row r="304" spans="1:88" ht="16.5">
      <c r="A304" s="2">
        <v>301</v>
      </c>
      <c r="B304" s="3">
        <v>23</v>
      </c>
      <c r="C304" s="3">
        <v>1513</v>
      </c>
      <c r="D304" s="4" t="s">
        <v>882</v>
      </c>
      <c r="E304" s="61">
        <f t="shared" si="4"/>
        <v>2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>
        <v>1</v>
      </c>
      <c r="BV304" s="5"/>
      <c r="BW304" s="5"/>
      <c r="BX304" s="5"/>
      <c r="BY304" s="5"/>
      <c r="BZ304" s="5"/>
      <c r="CA304" s="5"/>
      <c r="CB304" s="5"/>
      <c r="CC304" s="5"/>
      <c r="CD304" s="5"/>
      <c r="CE304" s="5">
        <v>1</v>
      </c>
      <c r="CF304" s="5"/>
      <c r="CG304" s="5"/>
      <c r="CH304" s="5"/>
      <c r="CI304" s="5"/>
      <c r="CJ304" s="5"/>
    </row>
    <row r="305" spans="1:88" ht="16.5">
      <c r="A305" s="2">
        <v>302</v>
      </c>
      <c r="B305" s="3">
        <v>6</v>
      </c>
      <c r="C305" s="3">
        <v>576</v>
      </c>
      <c r="D305" s="4" t="s">
        <v>893</v>
      </c>
      <c r="E305" s="61">
        <f t="shared" si="4"/>
        <v>2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>
        <v>1</v>
      </c>
      <c r="BU305" s="5"/>
      <c r="BV305" s="5"/>
      <c r="BW305" s="5"/>
      <c r="BX305" s="5"/>
      <c r="BY305" s="5"/>
      <c r="BZ305" s="5">
        <v>1</v>
      </c>
      <c r="CA305" s="5"/>
      <c r="CB305" s="5"/>
      <c r="CC305" s="5"/>
      <c r="CD305" s="5"/>
      <c r="CE305" s="5"/>
      <c r="CF305" s="5"/>
      <c r="CG305" s="5"/>
      <c r="CH305" s="5"/>
      <c r="CI305" s="5"/>
      <c r="CJ305" s="5"/>
    </row>
    <row r="306" spans="1:88" ht="16.5">
      <c r="A306" s="2">
        <v>303</v>
      </c>
      <c r="B306" s="3">
        <v>6</v>
      </c>
      <c r="C306" s="3">
        <v>860</v>
      </c>
      <c r="D306" s="4" t="s">
        <v>10</v>
      </c>
      <c r="E306" s="61">
        <f t="shared" si="4"/>
        <v>2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>
        <v>1</v>
      </c>
      <c r="BU306" s="5"/>
      <c r="BV306" s="5"/>
      <c r="BW306" s="5"/>
      <c r="BX306" s="5"/>
      <c r="BY306" s="5"/>
      <c r="BZ306" s="5">
        <v>1</v>
      </c>
      <c r="CA306" s="5"/>
      <c r="CB306" s="5"/>
      <c r="CC306" s="5"/>
      <c r="CD306" s="5"/>
      <c r="CE306" s="5"/>
      <c r="CF306" s="5"/>
      <c r="CG306" s="5"/>
      <c r="CH306" s="5"/>
      <c r="CI306" s="5"/>
      <c r="CJ306" s="5"/>
    </row>
    <row r="307" spans="1:88" ht="16.5">
      <c r="A307" s="2">
        <v>304</v>
      </c>
      <c r="B307" s="7">
        <v>11</v>
      </c>
      <c r="C307" s="3">
        <v>1452</v>
      </c>
      <c r="D307" s="4" t="s">
        <v>510</v>
      </c>
      <c r="E307" s="61">
        <f t="shared" si="4"/>
        <v>2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>
        <v>1</v>
      </c>
      <c r="BS307" s="5"/>
      <c r="BT307" s="5"/>
      <c r="BU307" s="5"/>
      <c r="BV307" s="5"/>
      <c r="BW307" s="5"/>
      <c r="BX307" s="5"/>
      <c r="BY307" s="5"/>
      <c r="BZ307" s="5">
        <v>1</v>
      </c>
      <c r="CA307" s="5"/>
      <c r="CB307" s="5"/>
      <c r="CC307" s="5"/>
      <c r="CD307" s="5"/>
      <c r="CE307" s="5"/>
      <c r="CF307" s="5"/>
      <c r="CG307" s="5"/>
      <c r="CH307" s="5"/>
      <c r="CI307" s="5"/>
      <c r="CJ307" s="5"/>
    </row>
    <row r="308" spans="1:88" ht="16.5">
      <c r="A308" s="2">
        <v>305</v>
      </c>
      <c r="B308" s="3">
        <v>6</v>
      </c>
      <c r="C308" s="3">
        <v>793</v>
      </c>
      <c r="D308" s="4" t="s">
        <v>552</v>
      </c>
      <c r="E308" s="61">
        <f t="shared" si="4"/>
        <v>2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>
        <v>1</v>
      </c>
      <c r="BS308" s="5"/>
      <c r="BT308" s="5"/>
      <c r="BU308" s="5"/>
      <c r="BV308" s="5">
        <v>1</v>
      </c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</row>
    <row r="309" spans="1:88" ht="16.5">
      <c r="A309" s="2">
        <v>306</v>
      </c>
      <c r="B309" s="7">
        <v>11</v>
      </c>
      <c r="C309" s="3">
        <v>159</v>
      </c>
      <c r="D309" s="4" t="s">
        <v>511</v>
      </c>
      <c r="E309" s="61">
        <f t="shared" si="4"/>
        <v>2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>
        <v>1</v>
      </c>
      <c r="BS309" s="5">
        <v>1</v>
      </c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</row>
    <row r="310" spans="1:88" ht="16.5">
      <c r="A310" s="2">
        <v>307</v>
      </c>
      <c r="B310" s="6">
        <v>25</v>
      </c>
      <c r="C310" s="6">
        <v>1088</v>
      </c>
      <c r="D310" s="4" t="s">
        <v>895</v>
      </c>
      <c r="E310" s="61">
        <f t="shared" si="4"/>
        <v>2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>
        <v>1</v>
      </c>
      <c r="BP310" s="5"/>
      <c r="BQ310" s="5"/>
      <c r="BR310" s="5"/>
      <c r="BS310" s="5"/>
      <c r="BT310" s="5"/>
      <c r="BU310" s="5">
        <v>1</v>
      </c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</row>
    <row r="311" spans="1:88" ht="16.5">
      <c r="A311" s="2">
        <v>308</v>
      </c>
      <c r="B311" s="3">
        <v>25</v>
      </c>
      <c r="C311" s="3">
        <v>1442</v>
      </c>
      <c r="D311" s="4" t="s">
        <v>1084</v>
      </c>
      <c r="E311" s="61">
        <f t="shared" si="4"/>
        <v>2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>
        <v>1</v>
      </c>
      <c r="BK311" s="5"/>
      <c r="BL311" s="5"/>
      <c r="BM311" s="5"/>
      <c r="BN311" s="5"/>
      <c r="BO311" s="5"/>
      <c r="BP311" s="5">
        <v>1</v>
      </c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</row>
    <row r="312" spans="1:88" ht="16.5">
      <c r="A312" s="2">
        <v>309</v>
      </c>
      <c r="B312" s="3">
        <v>31</v>
      </c>
      <c r="C312" s="6">
        <v>512</v>
      </c>
      <c r="D312" s="4" t="s">
        <v>876</v>
      </c>
      <c r="E312" s="61">
        <f t="shared" si="4"/>
        <v>2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>
        <v>1</v>
      </c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>
        <v>1</v>
      </c>
      <c r="CA312" s="5"/>
      <c r="CB312" s="5"/>
      <c r="CC312" s="5"/>
      <c r="CD312" s="5"/>
      <c r="CE312" s="5"/>
      <c r="CF312" s="5"/>
      <c r="CG312" s="5"/>
      <c r="CH312" s="5"/>
      <c r="CI312" s="5"/>
      <c r="CJ312" s="5"/>
    </row>
    <row r="313" spans="1:88" ht="16.5">
      <c r="A313" s="2">
        <v>310</v>
      </c>
      <c r="B313" s="3">
        <v>3</v>
      </c>
      <c r="C313" s="3">
        <v>971</v>
      </c>
      <c r="D313" s="4" t="s">
        <v>896</v>
      </c>
      <c r="E313" s="61">
        <f t="shared" si="4"/>
        <v>2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>
        <v>1</v>
      </c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>
        <v>1</v>
      </c>
      <c r="CA313" s="5"/>
      <c r="CB313" s="5"/>
      <c r="CC313" s="5"/>
      <c r="CD313" s="5"/>
      <c r="CE313" s="5"/>
      <c r="CF313" s="5"/>
      <c r="CG313" s="5"/>
      <c r="CH313" s="5"/>
      <c r="CI313" s="5"/>
      <c r="CJ313" s="5"/>
    </row>
    <row r="314" spans="1:88" ht="16.5">
      <c r="A314" s="2">
        <v>311</v>
      </c>
      <c r="B314" s="3">
        <v>32</v>
      </c>
      <c r="C314" s="3">
        <v>1490</v>
      </c>
      <c r="D314" s="4" t="s">
        <v>83</v>
      </c>
      <c r="E314" s="61">
        <f t="shared" si="4"/>
        <v>2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>
        <v>1</v>
      </c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>
        <v>1</v>
      </c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</row>
    <row r="315" spans="1:88" ht="16.5">
      <c r="A315" s="2">
        <v>312</v>
      </c>
      <c r="B315" s="3">
        <v>18</v>
      </c>
      <c r="C315" s="3">
        <v>812</v>
      </c>
      <c r="D315" s="4" t="s">
        <v>155</v>
      </c>
      <c r="E315" s="61">
        <f t="shared" si="4"/>
        <v>2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>
        <v>1</v>
      </c>
      <c r="BI315" s="5"/>
      <c r="BJ315" s="5"/>
      <c r="BK315" s="5"/>
      <c r="BL315" s="5">
        <v>1</v>
      </c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</row>
    <row r="316" spans="1:88" ht="16.5">
      <c r="A316" s="2">
        <v>313</v>
      </c>
      <c r="B316" s="6">
        <v>19</v>
      </c>
      <c r="C316" s="6">
        <v>240</v>
      </c>
      <c r="D316" s="4" t="s">
        <v>168</v>
      </c>
      <c r="E316" s="61">
        <f t="shared" si="4"/>
        <v>2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>
        <v>1</v>
      </c>
      <c r="BG316" s="5"/>
      <c r="BH316" s="5"/>
      <c r="BI316" s="5"/>
      <c r="BJ316" s="5"/>
      <c r="BK316" s="5"/>
      <c r="BL316" s="5">
        <v>1</v>
      </c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</row>
    <row r="317" spans="1:88" ht="16.5">
      <c r="A317" s="2">
        <v>314</v>
      </c>
      <c r="B317" s="3">
        <v>3</v>
      </c>
      <c r="C317" s="3">
        <v>839</v>
      </c>
      <c r="D317" s="4" t="s">
        <v>7</v>
      </c>
      <c r="E317" s="61">
        <f t="shared" si="4"/>
        <v>2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>
        <v>1</v>
      </c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>
        <v>1</v>
      </c>
      <c r="CG317" s="5"/>
      <c r="CH317" s="5"/>
      <c r="CI317" s="5"/>
      <c r="CJ317" s="5"/>
    </row>
    <row r="318" spans="1:88" ht="16.5">
      <c r="A318" s="2">
        <v>315</v>
      </c>
      <c r="B318" s="6">
        <v>21</v>
      </c>
      <c r="C318" s="6">
        <v>228</v>
      </c>
      <c r="D318" s="4" t="s">
        <v>189</v>
      </c>
      <c r="E318" s="61">
        <f t="shared" si="4"/>
        <v>2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>
        <v>1</v>
      </c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>
        <v>1</v>
      </c>
      <c r="CI318" s="5"/>
      <c r="CJ318" s="5"/>
    </row>
    <row r="319" spans="1:88" ht="16.5">
      <c r="A319" s="2">
        <v>316</v>
      </c>
      <c r="B319" s="3">
        <v>4</v>
      </c>
      <c r="C319" s="3">
        <v>922</v>
      </c>
      <c r="D319" s="4" t="s">
        <v>187</v>
      </c>
      <c r="E319" s="61">
        <f t="shared" si="4"/>
        <v>2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>
        <v>1</v>
      </c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>
        <v>1</v>
      </c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</row>
    <row r="320" spans="1:88" ht="16.5">
      <c r="A320" s="2">
        <v>317</v>
      </c>
      <c r="B320" s="7">
        <v>14</v>
      </c>
      <c r="C320" s="3">
        <v>1842</v>
      </c>
      <c r="D320" s="4" t="s">
        <v>1085</v>
      </c>
      <c r="E320" s="61">
        <f t="shared" si="4"/>
        <v>2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>
        <v>1</v>
      </c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>
        <v>1</v>
      </c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</row>
    <row r="321" spans="1:88" ht="16.5">
      <c r="A321" s="2">
        <v>318</v>
      </c>
      <c r="B321" s="3">
        <v>25</v>
      </c>
      <c r="C321" s="6">
        <v>1736</v>
      </c>
      <c r="D321" s="4" t="s">
        <v>198</v>
      </c>
      <c r="E321" s="61">
        <f t="shared" si="4"/>
        <v>2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>
        <v>1</v>
      </c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>
        <v>1</v>
      </c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</row>
    <row r="322" spans="1:88" ht="16.5">
      <c r="A322" s="2">
        <v>319</v>
      </c>
      <c r="B322" s="3">
        <v>30</v>
      </c>
      <c r="C322" s="3">
        <v>967</v>
      </c>
      <c r="D322" s="4" t="s">
        <v>901</v>
      </c>
      <c r="E322" s="61">
        <f t="shared" si="4"/>
        <v>2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>
        <v>1</v>
      </c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>
        <v>1</v>
      </c>
      <c r="CD322" s="5"/>
      <c r="CE322" s="5"/>
      <c r="CF322" s="5"/>
      <c r="CG322" s="5"/>
      <c r="CH322" s="5"/>
      <c r="CI322" s="5"/>
      <c r="CJ322" s="5"/>
    </row>
    <row r="323" spans="1:88" ht="16.5">
      <c r="A323" s="2">
        <v>320</v>
      </c>
      <c r="B323" s="7">
        <v>9</v>
      </c>
      <c r="C323" s="3">
        <v>1743</v>
      </c>
      <c r="D323" s="4" t="s">
        <v>171</v>
      </c>
      <c r="E323" s="61">
        <f t="shared" si="4"/>
        <v>2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>
        <v>1</v>
      </c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>
        <v>1</v>
      </c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</row>
    <row r="324" spans="1:88" ht="16.5">
      <c r="A324" s="2">
        <v>321</v>
      </c>
      <c r="B324" s="7">
        <v>13</v>
      </c>
      <c r="C324" s="3">
        <v>796</v>
      </c>
      <c r="D324" s="4" t="s">
        <v>111</v>
      </c>
      <c r="E324" s="61">
        <f aca="true" t="shared" si="5" ref="E324:E387">SUM(F324:CJ324)</f>
        <v>2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>
        <v>1</v>
      </c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>
        <v>1</v>
      </c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</row>
    <row r="325" spans="1:88" ht="16.5">
      <c r="A325" s="2">
        <v>322</v>
      </c>
      <c r="B325" s="3">
        <v>7</v>
      </c>
      <c r="C325" s="3">
        <v>71</v>
      </c>
      <c r="D325" s="4" t="s">
        <v>1068</v>
      </c>
      <c r="E325" s="61">
        <f t="shared" si="5"/>
        <v>2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>
        <v>1</v>
      </c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>
        <v>1</v>
      </c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</row>
    <row r="326" spans="1:88" ht="16.5">
      <c r="A326" s="2">
        <v>323</v>
      </c>
      <c r="B326" s="3">
        <v>24</v>
      </c>
      <c r="C326" s="3">
        <v>1880</v>
      </c>
      <c r="D326" s="4" t="s">
        <v>617</v>
      </c>
      <c r="E326" s="61">
        <f t="shared" si="5"/>
        <v>2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>
        <v>1</v>
      </c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>
        <v>1</v>
      </c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</row>
    <row r="327" spans="1:88" ht="16.5">
      <c r="A327" s="2">
        <v>324</v>
      </c>
      <c r="B327" s="3">
        <v>32</v>
      </c>
      <c r="C327" s="3">
        <v>1519</v>
      </c>
      <c r="D327" s="4" t="s">
        <v>150</v>
      </c>
      <c r="E327" s="61">
        <f t="shared" si="5"/>
        <v>2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>
        <v>1</v>
      </c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>
        <v>1</v>
      </c>
      <c r="CA327" s="5"/>
      <c r="CB327" s="5"/>
      <c r="CC327" s="5"/>
      <c r="CD327" s="5"/>
      <c r="CE327" s="5"/>
      <c r="CF327" s="5"/>
      <c r="CG327" s="5"/>
      <c r="CH327" s="5"/>
      <c r="CI327" s="5"/>
      <c r="CJ327" s="5"/>
    </row>
    <row r="328" spans="1:88" ht="16.5">
      <c r="A328" s="2">
        <v>325</v>
      </c>
      <c r="B328" s="3">
        <v>23</v>
      </c>
      <c r="C328" s="3">
        <v>1833</v>
      </c>
      <c r="D328" s="4" t="s">
        <v>102</v>
      </c>
      <c r="E328" s="61">
        <f t="shared" si="5"/>
        <v>2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>
        <v>1</v>
      </c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>
        <v>1</v>
      </c>
      <c r="CA328" s="5"/>
      <c r="CB328" s="5"/>
      <c r="CC328" s="5"/>
      <c r="CD328" s="5"/>
      <c r="CE328" s="5"/>
      <c r="CF328" s="5"/>
      <c r="CG328" s="5"/>
      <c r="CH328" s="5"/>
      <c r="CI328" s="5"/>
      <c r="CJ328" s="5"/>
    </row>
    <row r="329" spans="1:88" ht="16.5">
      <c r="A329" s="2">
        <v>326</v>
      </c>
      <c r="B329" s="6">
        <v>23</v>
      </c>
      <c r="C329" s="6">
        <v>1350</v>
      </c>
      <c r="D329" s="4" t="s">
        <v>105</v>
      </c>
      <c r="E329" s="61">
        <f t="shared" si="5"/>
        <v>2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>
        <v>1</v>
      </c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>
        <v>1</v>
      </c>
      <c r="CA329" s="5"/>
      <c r="CB329" s="5"/>
      <c r="CC329" s="5"/>
      <c r="CD329" s="5"/>
      <c r="CE329" s="5"/>
      <c r="CF329" s="5"/>
      <c r="CG329" s="5"/>
      <c r="CH329" s="5"/>
      <c r="CI329" s="5"/>
      <c r="CJ329" s="5"/>
    </row>
    <row r="330" spans="1:88" ht="16.5">
      <c r="A330" s="2">
        <v>327</v>
      </c>
      <c r="B330" s="3">
        <v>19</v>
      </c>
      <c r="C330" s="3">
        <v>775</v>
      </c>
      <c r="D330" s="4" t="s">
        <v>902</v>
      </c>
      <c r="E330" s="61">
        <f t="shared" si="5"/>
        <v>2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>
        <v>1</v>
      </c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>
        <v>1</v>
      </c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</row>
    <row r="331" spans="1:88" ht="16.5">
      <c r="A331" s="2">
        <v>328</v>
      </c>
      <c r="B331" s="6">
        <v>32</v>
      </c>
      <c r="C331" s="6">
        <v>1153</v>
      </c>
      <c r="D331" s="4" t="s">
        <v>192</v>
      </c>
      <c r="E331" s="61">
        <f t="shared" si="5"/>
        <v>2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>
        <v>1</v>
      </c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>
        <v>1</v>
      </c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</row>
    <row r="332" spans="1:88" ht="16.5">
      <c r="A332" s="2">
        <v>329</v>
      </c>
      <c r="B332" s="3">
        <v>32</v>
      </c>
      <c r="C332" s="3">
        <v>1291</v>
      </c>
      <c r="D332" s="4" t="s">
        <v>193</v>
      </c>
      <c r="E332" s="61">
        <f t="shared" si="5"/>
        <v>2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>
        <v>1</v>
      </c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>
        <v>1</v>
      </c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</row>
    <row r="333" spans="1:88" ht="16.5">
      <c r="A333" s="2">
        <v>330</v>
      </c>
      <c r="B333" s="3">
        <v>4</v>
      </c>
      <c r="C333" s="3">
        <v>1951</v>
      </c>
      <c r="D333" s="4" t="s">
        <v>91</v>
      </c>
      <c r="E333" s="61">
        <f t="shared" si="5"/>
        <v>2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>
        <v>1</v>
      </c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>
        <v>1</v>
      </c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</row>
    <row r="334" spans="1:88" ht="16.5">
      <c r="A334" s="2">
        <v>331</v>
      </c>
      <c r="B334" s="6">
        <v>31</v>
      </c>
      <c r="C334" s="6">
        <v>823</v>
      </c>
      <c r="D334" s="4" t="s">
        <v>1088</v>
      </c>
      <c r="E334" s="61">
        <f t="shared" si="5"/>
        <v>2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>
        <v>1</v>
      </c>
      <c r="V334" s="5"/>
      <c r="W334" s="5">
        <v>1</v>
      </c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</row>
    <row r="335" spans="1:88" ht="16.5">
      <c r="A335" s="2">
        <v>332</v>
      </c>
      <c r="B335" s="3">
        <v>25</v>
      </c>
      <c r="C335" s="3">
        <v>1427</v>
      </c>
      <c r="D335" s="4" t="s">
        <v>190</v>
      </c>
      <c r="E335" s="61">
        <f t="shared" si="5"/>
        <v>2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>
        <v>1</v>
      </c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>
        <v>1</v>
      </c>
      <c r="CI335" s="5"/>
      <c r="CJ335" s="5"/>
    </row>
    <row r="336" spans="1:88" ht="16.5">
      <c r="A336" s="2">
        <v>333</v>
      </c>
      <c r="B336" s="3">
        <v>25</v>
      </c>
      <c r="C336" s="3">
        <v>469</v>
      </c>
      <c r="D336" s="4" t="s">
        <v>93</v>
      </c>
      <c r="E336" s="61">
        <f t="shared" si="5"/>
        <v>2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>
        <v>1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>
        <v>1</v>
      </c>
      <c r="CB336" s="5"/>
      <c r="CC336" s="5"/>
      <c r="CD336" s="5"/>
      <c r="CE336" s="5"/>
      <c r="CF336" s="5"/>
      <c r="CG336" s="5"/>
      <c r="CH336" s="5"/>
      <c r="CI336" s="5"/>
      <c r="CJ336" s="5"/>
    </row>
    <row r="337" spans="1:88" ht="16.5">
      <c r="A337" s="2">
        <v>334</v>
      </c>
      <c r="B337" s="3">
        <v>25</v>
      </c>
      <c r="C337" s="3">
        <v>842</v>
      </c>
      <c r="D337" s="4" t="s">
        <v>561</v>
      </c>
      <c r="E337" s="61">
        <f t="shared" si="5"/>
        <v>2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>
        <v>1</v>
      </c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>
        <v>1</v>
      </c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</row>
    <row r="338" spans="1:88" ht="16.5">
      <c r="A338" s="2">
        <v>335</v>
      </c>
      <c r="B338" s="6">
        <v>25</v>
      </c>
      <c r="C338" s="6">
        <v>728</v>
      </c>
      <c r="D338" s="4" t="s">
        <v>562</v>
      </c>
      <c r="E338" s="61">
        <f t="shared" si="5"/>
        <v>2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>
        <v>1</v>
      </c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>
        <v>1</v>
      </c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</row>
    <row r="339" spans="1:88" ht="16.5">
      <c r="A339" s="2">
        <v>336</v>
      </c>
      <c r="B339" s="7">
        <v>28</v>
      </c>
      <c r="C339" s="3">
        <v>1193</v>
      </c>
      <c r="D339" s="4" t="s">
        <v>1082</v>
      </c>
      <c r="E339" s="61">
        <f t="shared" si="5"/>
        <v>2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>
        <v>1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>
        <v>1</v>
      </c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</row>
    <row r="340" spans="1:88" ht="16.5">
      <c r="A340" s="2">
        <v>337</v>
      </c>
      <c r="B340" s="7">
        <v>9</v>
      </c>
      <c r="C340" s="3">
        <v>1881</v>
      </c>
      <c r="D340" s="4" t="s">
        <v>89</v>
      </c>
      <c r="E340" s="61">
        <f t="shared" si="5"/>
        <v>2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>
        <v>1</v>
      </c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>
        <v>1</v>
      </c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</row>
    <row r="341" spans="1:88" ht="16.5">
      <c r="A341" s="2">
        <v>338</v>
      </c>
      <c r="B341" s="3">
        <v>29</v>
      </c>
      <c r="C341" s="3">
        <v>1877</v>
      </c>
      <c r="D341" s="4" t="s">
        <v>228</v>
      </c>
      <c r="E341" s="61">
        <f t="shared" si="5"/>
        <v>2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>
        <v>1</v>
      </c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>
        <v>1</v>
      </c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</row>
    <row r="342" spans="1:88" ht="16.5">
      <c r="A342" s="2">
        <v>339</v>
      </c>
      <c r="B342" s="7">
        <v>9</v>
      </c>
      <c r="C342" s="3">
        <v>741</v>
      </c>
      <c r="D342" s="4" t="s">
        <v>866</v>
      </c>
      <c r="E342" s="61">
        <f t="shared" si="5"/>
        <v>2</v>
      </c>
      <c r="F342" s="5"/>
      <c r="G342" s="5"/>
      <c r="H342" s="5"/>
      <c r="I342" s="5"/>
      <c r="J342" s="5"/>
      <c r="K342" s="5"/>
      <c r="L342" s="5"/>
      <c r="M342" s="5"/>
      <c r="N342" s="5">
        <v>1</v>
      </c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>
        <v>1</v>
      </c>
      <c r="CA342" s="5"/>
      <c r="CB342" s="5"/>
      <c r="CC342" s="5"/>
      <c r="CD342" s="5"/>
      <c r="CE342" s="5"/>
      <c r="CF342" s="5"/>
      <c r="CG342" s="5"/>
      <c r="CH342" s="5"/>
      <c r="CI342" s="5"/>
      <c r="CJ342" s="5"/>
    </row>
    <row r="343" spans="1:88" ht="16.5">
      <c r="A343" s="2">
        <v>340</v>
      </c>
      <c r="B343" s="3">
        <v>2</v>
      </c>
      <c r="C343" s="3">
        <v>1077</v>
      </c>
      <c r="D343" s="4" t="s">
        <v>903</v>
      </c>
      <c r="E343" s="61">
        <f t="shared" si="5"/>
        <v>2</v>
      </c>
      <c r="F343" s="5"/>
      <c r="G343" s="5"/>
      <c r="H343" s="5"/>
      <c r="I343" s="5"/>
      <c r="J343" s="5"/>
      <c r="K343" s="5"/>
      <c r="L343" s="5"/>
      <c r="M343" s="5"/>
      <c r="N343" s="5">
        <v>1</v>
      </c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>
        <v>1</v>
      </c>
      <c r="CA343" s="5"/>
      <c r="CB343" s="5"/>
      <c r="CC343" s="5"/>
      <c r="CD343" s="5"/>
      <c r="CE343" s="5"/>
      <c r="CF343" s="5"/>
      <c r="CG343" s="5"/>
      <c r="CH343" s="5"/>
      <c r="CI343" s="5"/>
      <c r="CJ343" s="5"/>
    </row>
    <row r="344" spans="1:88" ht="16.5">
      <c r="A344" s="2">
        <v>341</v>
      </c>
      <c r="B344" s="3">
        <v>21</v>
      </c>
      <c r="C344" s="3">
        <v>1835</v>
      </c>
      <c r="D344" s="4" t="s">
        <v>550</v>
      </c>
      <c r="E344" s="61">
        <f t="shared" si="5"/>
        <v>2</v>
      </c>
      <c r="F344" s="5"/>
      <c r="G344" s="5"/>
      <c r="H344" s="5"/>
      <c r="I344" s="5"/>
      <c r="J344" s="5"/>
      <c r="K344" s="5"/>
      <c r="L344" s="5"/>
      <c r="M344" s="5"/>
      <c r="N344" s="5">
        <v>1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>
        <v>1</v>
      </c>
      <c r="CA344" s="5"/>
      <c r="CB344" s="5"/>
      <c r="CC344" s="5"/>
      <c r="CD344" s="5"/>
      <c r="CE344" s="5"/>
      <c r="CF344" s="5"/>
      <c r="CG344" s="5"/>
      <c r="CH344" s="5"/>
      <c r="CI344" s="5"/>
      <c r="CJ344" s="5"/>
    </row>
    <row r="345" spans="1:88" ht="16.5">
      <c r="A345" s="2">
        <v>342</v>
      </c>
      <c r="B345" s="3">
        <v>16</v>
      </c>
      <c r="C345" s="3">
        <v>1381</v>
      </c>
      <c r="D345" s="4" t="s">
        <v>188</v>
      </c>
      <c r="E345" s="61">
        <f t="shared" si="5"/>
        <v>2</v>
      </c>
      <c r="F345" s="5"/>
      <c r="G345" s="5"/>
      <c r="H345" s="5"/>
      <c r="I345" s="5"/>
      <c r="J345" s="5"/>
      <c r="K345" s="5"/>
      <c r="L345" s="5"/>
      <c r="M345" s="5"/>
      <c r="N345" s="5">
        <v>1</v>
      </c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>
        <v>1</v>
      </c>
      <c r="CA345" s="5"/>
      <c r="CB345" s="5"/>
      <c r="CC345" s="5"/>
      <c r="CD345" s="5"/>
      <c r="CE345" s="5"/>
      <c r="CF345" s="5"/>
      <c r="CG345" s="5"/>
      <c r="CH345" s="5"/>
      <c r="CI345" s="5"/>
      <c r="CJ345" s="5"/>
    </row>
    <row r="346" spans="1:88" ht="16.5">
      <c r="A346" s="2">
        <v>343</v>
      </c>
      <c r="B346" s="3">
        <v>16</v>
      </c>
      <c r="C346" s="3">
        <v>1535</v>
      </c>
      <c r="D346" s="4" t="s">
        <v>172</v>
      </c>
      <c r="E346" s="61">
        <f t="shared" si="5"/>
        <v>2</v>
      </c>
      <c r="F346" s="5"/>
      <c r="G346" s="5"/>
      <c r="H346" s="5"/>
      <c r="I346" s="5"/>
      <c r="J346" s="5"/>
      <c r="K346" s="5"/>
      <c r="L346" s="5"/>
      <c r="M346" s="5"/>
      <c r="N346" s="5">
        <v>1</v>
      </c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>
        <v>1</v>
      </c>
      <c r="CA346" s="5"/>
      <c r="CB346" s="5"/>
      <c r="CC346" s="5"/>
      <c r="CD346" s="5"/>
      <c r="CE346" s="5"/>
      <c r="CF346" s="5"/>
      <c r="CG346" s="5"/>
      <c r="CH346" s="5"/>
      <c r="CI346" s="5"/>
      <c r="CJ346" s="5"/>
    </row>
    <row r="347" spans="1:88" ht="16.5">
      <c r="A347" s="2">
        <v>344</v>
      </c>
      <c r="B347" s="3">
        <v>34</v>
      </c>
      <c r="C347" s="3">
        <v>1509</v>
      </c>
      <c r="D347" s="4" t="s">
        <v>556</v>
      </c>
      <c r="E347" s="61">
        <f t="shared" si="5"/>
        <v>2</v>
      </c>
      <c r="F347" s="5"/>
      <c r="G347" s="5"/>
      <c r="H347" s="5"/>
      <c r="I347" s="5"/>
      <c r="J347" s="5"/>
      <c r="K347" s="5"/>
      <c r="L347" s="5"/>
      <c r="M347" s="5">
        <v>1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>
        <v>1</v>
      </c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</row>
    <row r="348" spans="1:88" ht="16.5">
      <c r="A348" s="2">
        <v>345</v>
      </c>
      <c r="B348" s="6">
        <v>21</v>
      </c>
      <c r="C348" s="6">
        <v>916</v>
      </c>
      <c r="D348" s="4" t="s">
        <v>183</v>
      </c>
      <c r="E348" s="61">
        <f t="shared" si="5"/>
        <v>2</v>
      </c>
      <c r="F348" s="5"/>
      <c r="G348" s="5"/>
      <c r="H348" s="5"/>
      <c r="I348" s="5"/>
      <c r="J348" s="5"/>
      <c r="K348" s="5"/>
      <c r="L348" s="5"/>
      <c r="M348" s="5"/>
      <c r="N348" s="5"/>
      <c r="O348" s="5">
        <v>1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>
        <v>1</v>
      </c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</row>
    <row r="349" spans="1:88" ht="16.5">
      <c r="A349" s="2">
        <v>346</v>
      </c>
      <c r="B349" s="3">
        <v>16</v>
      </c>
      <c r="C349" s="3">
        <v>1820</v>
      </c>
      <c r="D349" s="4" t="s">
        <v>1080</v>
      </c>
      <c r="E349" s="61">
        <f t="shared" si="5"/>
        <v>2</v>
      </c>
      <c r="F349" s="5"/>
      <c r="G349" s="5"/>
      <c r="H349" s="5"/>
      <c r="I349" s="5"/>
      <c r="J349" s="5"/>
      <c r="K349" s="5"/>
      <c r="L349" s="5"/>
      <c r="M349" s="5"/>
      <c r="N349" s="5">
        <v>1</v>
      </c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>
        <v>1</v>
      </c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</row>
    <row r="350" spans="1:88" ht="16.5">
      <c r="A350" s="2">
        <v>347</v>
      </c>
      <c r="B350" s="3">
        <v>29</v>
      </c>
      <c r="C350" s="3">
        <v>1997</v>
      </c>
      <c r="D350" s="4" t="s">
        <v>904</v>
      </c>
      <c r="E350" s="61">
        <f t="shared" si="5"/>
        <v>2</v>
      </c>
      <c r="F350" s="1"/>
      <c r="G350" s="1"/>
      <c r="H350" s="1"/>
      <c r="I350" s="1"/>
      <c r="J350" s="1"/>
      <c r="K350" s="1"/>
      <c r="L350" s="1"/>
      <c r="M350" s="1"/>
      <c r="N350" s="1">
        <v>1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>
        <v>1</v>
      </c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</row>
    <row r="351" spans="1:88" ht="16.5">
      <c r="A351" s="2">
        <v>348</v>
      </c>
      <c r="B351" s="3">
        <v>35</v>
      </c>
      <c r="C351" s="3">
        <v>1768</v>
      </c>
      <c r="D351" s="4" t="s">
        <v>524</v>
      </c>
      <c r="E351" s="61">
        <f t="shared" si="5"/>
        <v>2</v>
      </c>
      <c r="F351" s="1"/>
      <c r="G351" s="1"/>
      <c r="H351" s="1"/>
      <c r="I351" s="1"/>
      <c r="J351" s="1">
        <v>1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>
        <v>1</v>
      </c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</row>
    <row r="352" spans="1:88" ht="16.5">
      <c r="A352" s="2">
        <v>349</v>
      </c>
      <c r="B352" s="7">
        <v>13</v>
      </c>
      <c r="C352" s="6">
        <v>1831</v>
      </c>
      <c r="D352" s="4" t="s">
        <v>905</v>
      </c>
      <c r="E352" s="61">
        <f t="shared" si="5"/>
        <v>2</v>
      </c>
      <c r="F352" s="1"/>
      <c r="G352" s="1"/>
      <c r="H352" s="1"/>
      <c r="I352" s="1">
        <v>1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>
        <v>1</v>
      </c>
      <c r="BS352" s="1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</row>
    <row r="353" spans="1:88" ht="16.5">
      <c r="A353" s="2">
        <v>350</v>
      </c>
      <c r="B353" s="3">
        <v>21</v>
      </c>
      <c r="C353" s="3">
        <v>841</v>
      </c>
      <c r="D353" s="48" t="s">
        <v>191</v>
      </c>
      <c r="E353" s="61">
        <f t="shared" si="5"/>
        <v>2</v>
      </c>
      <c r="F353" s="1"/>
      <c r="G353" s="1"/>
      <c r="H353" s="1">
        <v>1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5"/>
      <c r="BU353" s="5"/>
      <c r="BV353" s="5"/>
      <c r="BW353" s="5"/>
      <c r="BX353" s="5"/>
      <c r="BY353" s="5"/>
      <c r="BZ353" s="5">
        <v>1</v>
      </c>
      <c r="CA353" s="5"/>
      <c r="CB353" s="5"/>
      <c r="CC353" s="5"/>
      <c r="CD353" s="5"/>
      <c r="CE353" s="5"/>
      <c r="CF353" s="5"/>
      <c r="CG353" s="5"/>
      <c r="CH353" s="5"/>
      <c r="CI353" s="5"/>
      <c r="CJ353" s="5"/>
    </row>
    <row r="354" spans="1:88" ht="16.5">
      <c r="A354" s="2">
        <v>351</v>
      </c>
      <c r="B354" s="3">
        <v>34</v>
      </c>
      <c r="C354" s="3">
        <v>1136</v>
      </c>
      <c r="D354" s="4" t="s">
        <v>890</v>
      </c>
      <c r="E354" s="61">
        <f t="shared" si="5"/>
        <v>2</v>
      </c>
      <c r="F354" s="1">
        <v>1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5"/>
      <c r="BU354" s="5"/>
      <c r="BV354" s="5"/>
      <c r="BW354" s="5"/>
      <c r="BX354" s="5"/>
      <c r="BY354" s="5"/>
      <c r="BZ354" s="5">
        <v>1</v>
      </c>
      <c r="CA354" s="5"/>
      <c r="CB354" s="5"/>
      <c r="CC354" s="5"/>
      <c r="CD354" s="5"/>
      <c r="CE354" s="5"/>
      <c r="CF354" s="5"/>
      <c r="CG354" s="5"/>
      <c r="CH354" s="5"/>
      <c r="CI354" s="5"/>
      <c r="CJ354" s="5"/>
    </row>
    <row r="355" spans="1:88" ht="16.5">
      <c r="A355" s="2">
        <v>352</v>
      </c>
      <c r="B355" s="9">
        <v>11</v>
      </c>
      <c r="C355" s="6">
        <v>572</v>
      </c>
      <c r="D355" s="4" t="s">
        <v>515</v>
      </c>
      <c r="E355" s="61">
        <f t="shared" si="5"/>
        <v>2</v>
      </c>
      <c r="F355" s="1"/>
      <c r="G355" s="1">
        <v>1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5"/>
      <c r="BU355" s="5"/>
      <c r="BV355" s="5"/>
      <c r="BW355" s="5"/>
      <c r="BX355" s="5"/>
      <c r="BY355" s="5"/>
      <c r="BZ355" s="5">
        <v>1</v>
      </c>
      <c r="CA355" s="5"/>
      <c r="CB355" s="5"/>
      <c r="CC355" s="5"/>
      <c r="CD355" s="5"/>
      <c r="CE355" s="5"/>
      <c r="CF355" s="5"/>
      <c r="CG355" s="5"/>
      <c r="CH355" s="5"/>
      <c r="CI355" s="5"/>
      <c r="CJ355" s="5"/>
    </row>
    <row r="356" spans="1:88" ht="16.5">
      <c r="A356" s="2">
        <v>353</v>
      </c>
      <c r="B356" s="3">
        <v>25</v>
      </c>
      <c r="C356" s="3">
        <v>828</v>
      </c>
      <c r="D356" s="4" t="s">
        <v>199</v>
      </c>
      <c r="E356" s="61">
        <f t="shared" si="5"/>
        <v>2</v>
      </c>
      <c r="F356" s="1"/>
      <c r="G356" s="1">
        <v>1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>
        <v>1</v>
      </c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</row>
    <row r="357" spans="1:88" ht="16.5">
      <c r="A357" s="2">
        <v>354</v>
      </c>
      <c r="B357" s="3">
        <v>28</v>
      </c>
      <c r="C357" s="3">
        <v>1367</v>
      </c>
      <c r="D357" s="4" t="s">
        <v>1091</v>
      </c>
      <c r="E357" s="61">
        <f t="shared" si="5"/>
        <v>2</v>
      </c>
      <c r="F357" s="1"/>
      <c r="G357" s="1">
        <v>1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>
        <v>1</v>
      </c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</row>
    <row r="358" spans="1:88" ht="16.5">
      <c r="A358" s="2">
        <v>355</v>
      </c>
      <c r="B358" s="3">
        <v>24</v>
      </c>
      <c r="C358" s="3">
        <v>1987</v>
      </c>
      <c r="D358" s="4" t="s">
        <v>1081</v>
      </c>
      <c r="E358" s="61">
        <f t="shared" si="5"/>
        <v>2</v>
      </c>
      <c r="F358" s="1"/>
      <c r="G358" s="1"/>
      <c r="H358" s="1">
        <v>1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>
        <v>1</v>
      </c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</row>
    <row r="359" spans="1:88" ht="16.5">
      <c r="A359" s="2">
        <v>356</v>
      </c>
      <c r="B359" s="3">
        <v>30</v>
      </c>
      <c r="C359" s="3">
        <v>1276</v>
      </c>
      <c r="D359" s="4" t="s">
        <v>422</v>
      </c>
      <c r="E359" s="61">
        <f t="shared" si="5"/>
        <v>2</v>
      </c>
      <c r="F359" s="1"/>
      <c r="G359" s="1"/>
      <c r="H359" s="1">
        <v>1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>
        <v>1</v>
      </c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</row>
    <row r="360" spans="1:88" ht="16.5">
      <c r="A360" s="2">
        <v>357</v>
      </c>
      <c r="B360" s="6">
        <v>25</v>
      </c>
      <c r="C360" s="6">
        <v>1763</v>
      </c>
      <c r="D360" s="4" t="s">
        <v>233</v>
      </c>
      <c r="E360" s="61">
        <f t="shared" si="5"/>
        <v>2</v>
      </c>
      <c r="F360" s="1"/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>
        <v>1</v>
      </c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</row>
    <row r="361" spans="1:88" ht="16.5">
      <c r="A361" s="2">
        <v>358</v>
      </c>
      <c r="B361" s="3">
        <v>30</v>
      </c>
      <c r="C361" s="3">
        <v>1287</v>
      </c>
      <c r="D361" s="4" t="s">
        <v>1092</v>
      </c>
      <c r="E361" s="61">
        <f t="shared" si="5"/>
        <v>2</v>
      </c>
      <c r="F361" s="1"/>
      <c r="G361" s="1"/>
      <c r="H361" s="1">
        <v>1</v>
      </c>
      <c r="I361" s="1"/>
      <c r="J361" s="1"/>
      <c r="K361" s="1"/>
      <c r="L361" s="1"/>
      <c r="M361" s="1"/>
      <c r="N361" s="1"/>
      <c r="O361" s="1"/>
      <c r="P361" s="1"/>
      <c r="Q361" s="1">
        <v>1</v>
      </c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</row>
    <row r="362" spans="1:88" ht="16.5">
      <c r="A362" s="2">
        <v>359</v>
      </c>
      <c r="B362" s="3">
        <v>10</v>
      </c>
      <c r="C362" s="3">
        <v>327</v>
      </c>
      <c r="D362" s="4" t="s">
        <v>557</v>
      </c>
      <c r="E362" s="61">
        <f t="shared" si="5"/>
        <v>1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>
        <v>1</v>
      </c>
      <c r="CI362" s="5"/>
      <c r="CJ362" s="5"/>
    </row>
    <row r="363" spans="1:88" ht="16.5">
      <c r="A363" s="2">
        <v>360</v>
      </c>
      <c r="B363" s="7">
        <v>28</v>
      </c>
      <c r="C363" s="3">
        <v>1856</v>
      </c>
      <c r="D363" s="4" t="s">
        <v>1211</v>
      </c>
      <c r="E363" s="61">
        <f t="shared" si="5"/>
        <v>1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>
        <v>1</v>
      </c>
      <c r="CI363" s="5"/>
      <c r="CJ363" s="5"/>
    </row>
    <row r="364" spans="1:88" ht="16.5">
      <c r="A364" s="2">
        <v>361</v>
      </c>
      <c r="B364" s="3">
        <v>19</v>
      </c>
      <c r="C364" s="3">
        <v>959</v>
      </c>
      <c r="D364" s="4" t="s">
        <v>207</v>
      </c>
      <c r="E364" s="61">
        <f t="shared" si="5"/>
        <v>1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>
        <v>1</v>
      </c>
      <c r="CF364" s="5"/>
      <c r="CG364" s="5"/>
      <c r="CH364" s="5"/>
      <c r="CI364" s="5"/>
      <c r="CJ364" s="5"/>
    </row>
    <row r="365" spans="1:88" ht="16.5">
      <c r="A365" s="2">
        <v>362</v>
      </c>
      <c r="B365" s="3">
        <v>10</v>
      </c>
      <c r="C365" s="3">
        <v>1869</v>
      </c>
      <c r="D365" s="4" t="s">
        <v>182</v>
      </c>
      <c r="E365" s="61">
        <f t="shared" si="5"/>
        <v>1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>
        <v>1</v>
      </c>
      <c r="CF365" s="5"/>
      <c r="CG365" s="5"/>
      <c r="CH365" s="5"/>
      <c r="CI365" s="5"/>
      <c r="CJ365" s="5"/>
    </row>
    <row r="366" spans="1:88" ht="16.5">
      <c r="A366" s="2">
        <v>363</v>
      </c>
      <c r="B366" s="3">
        <v>4</v>
      </c>
      <c r="C366" s="3">
        <v>1841</v>
      </c>
      <c r="D366" s="4" t="s">
        <v>1075</v>
      </c>
      <c r="E366" s="61">
        <f t="shared" si="5"/>
        <v>1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>
        <v>1</v>
      </c>
      <c r="CF366" s="5"/>
      <c r="CG366" s="5"/>
      <c r="CH366" s="5"/>
      <c r="CI366" s="5"/>
      <c r="CJ366" s="5"/>
    </row>
    <row r="367" spans="1:88" ht="16.5">
      <c r="A367" s="2">
        <v>364</v>
      </c>
      <c r="B367" s="3">
        <v>4</v>
      </c>
      <c r="C367" s="3">
        <v>225</v>
      </c>
      <c r="D367" s="4" t="s">
        <v>153</v>
      </c>
      <c r="E367" s="61">
        <f t="shared" si="5"/>
        <v>1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>
        <v>1</v>
      </c>
      <c r="CF367" s="5"/>
      <c r="CG367" s="5"/>
      <c r="CH367" s="5"/>
      <c r="CI367" s="5"/>
      <c r="CJ367" s="5"/>
    </row>
    <row r="368" spans="1:88" ht="16.5">
      <c r="A368" s="2">
        <v>365</v>
      </c>
      <c r="B368" s="3">
        <v>16</v>
      </c>
      <c r="C368" s="3">
        <v>80</v>
      </c>
      <c r="D368" s="4" t="s">
        <v>1101</v>
      </c>
      <c r="E368" s="61">
        <f t="shared" si="5"/>
        <v>1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>
        <v>1</v>
      </c>
      <c r="CC368" s="1"/>
      <c r="CD368" s="1"/>
      <c r="CE368" s="1"/>
      <c r="CF368" s="1"/>
      <c r="CG368" s="1"/>
      <c r="CH368" s="1"/>
      <c r="CI368" s="1"/>
      <c r="CJ368" s="1"/>
    </row>
    <row r="369" spans="1:88" ht="16.5">
      <c r="A369" s="2">
        <v>366</v>
      </c>
      <c r="B369" s="3">
        <v>7</v>
      </c>
      <c r="C369" s="3">
        <v>120</v>
      </c>
      <c r="D369" s="4" t="s">
        <v>92</v>
      </c>
      <c r="E369" s="61">
        <f t="shared" si="5"/>
        <v>1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>
        <v>1</v>
      </c>
      <c r="CB369" s="1"/>
      <c r="CC369" s="1"/>
      <c r="CD369" s="1"/>
      <c r="CE369" s="1"/>
      <c r="CF369" s="1"/>
      <c r="CG369" s="1"/>
      <c r="CH369" s="1"/>
      <c r="CI369" s="1"/>
      <c r="CJ369" s="1"/>
    </row>
    <row r="370" spans="1:88" ht="16.5">
      <c r="A370" s="2">
        <v>367</v>
      </c>
      <c r="B370" s="3">
        <v>25</v>
      </c>
      <c r="C370" s="6">
        <v>1611</v>
      </c>
      <c r="D370" s="4" t="s">
        <v>920</v>
      </c>
      <c r="E370" s="61">
        <f t="shared" si="5"/>
        <v>1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>
        <v>1</v>
      </c>
      <c r="CB370" s="5"/>
      <c r="CC370" s="5"/>
      <c r="CD370" s="5"/>
      <c r="CE370" s="5"/>
      <c r="CF370" s="5"/>
      <c r="CG370" s="5"/>
      <c r="CH370" s="5"/>
      <c r="CI370" s="5"/>
      <c r="CJ370" s="5"/>
    </row>
    <row r="371" spans="1:88" ht="16.5">
      <c r="A371" s="2">
        <v>368</v>
      </c>
      <c r="B371" s="3">
        <v>32</v>
      </c>
      <c r="C371" s="3">
        <v>1520</v>
      </c>
      <c r="D371" s="4" t="s">
        <v>517</v>
      </c>
      <c r="E371" s="61">
        <f t="shared" si="5"/>
        <v>1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>
        <v>1</v>
      </c>
      <c r="CB371" s="5"/>
      <c r="CC371" s="5"/>
      <c r="CD371" s="5"/>
      <c r="CE371" s="5"/>
      <c r="CF371" s="5"/>
      <c r="CG371" s="5"/>
      <c r="CH371" s="5"/>
      <c r="CI371" s="5"/>
      <c r="CJ371" s="5"/>
    </row>
    <row r="372" spans="1:88" ht="16.5">
      <c r="A372" s="2">
        <v>369</v>
      </c>
      <c r="B372" s="3">
        <v>1</v>
      </c>
      <c r="C372" s="3">
        <v>857</v>
      </c>
      <c r="D372" s="4" t="s">
        <v>908</v>
      </c>
      <c r="E372" s="61">
        <f t="shared" si="5"/>
        <v>1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>
        <v>1</v>
      </c>
      <c r="CB372" s="5"/>
      <c r="CC372" s="5"/>
      <c r="CD372" s="5"/>
      <c r="CE372" s="5"/>
      <c r="CF372" s="5"/>
      <c r="CG372" s="5"/>
      <c r="CH372" s="5"/>
      <c r="CI372" s="5"/>
      <c r="CJ372" s="5"/>
    </row>
    <row r="373" spans="1:88" ht="16.5">
      <c r="A373" s="2">
        <v>370</v>
      </c>
      <c r="B373" s="3">
        <v>16</v>
      </c>
      <c r="C373" s="3">
        <v>25</v>
      </c>
      <c r="D373" s="4" t="s">
        <v>90</v>
      </c>
      <c r="E373" s="61">
        <f t="shared" si="5"/>
        <v>1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>
        <v>1</v>
      </c>
      <c r="CA373" s="5"/>
      <c r="CB373" s="5"/>
      <c r="CC373" s="5"/>
      <c r="CD373" s="5"/>
      <c r="CE373" s="5"/>
      <c r="CF373" s="5"/>
      <c r="CG373" s="5"/>
      <c r="CH373" s="5"/>
      <c r="CI373" s="5"/>
      <c r="CJ373" s="5"/>
    </row>
    <row r="374" spans="1:88" ht="16.5">
      <c r="A374" s="2">
        <v>371</v>
      </c>
      <c r="B374" s="3">
        <v>21</v>
      </c>
      <c r="C374" s="3">
        <v>1695</v>
      </c>
      <c r="D374" s="4" t="s">
        <v>921</v>
      </c>
      <c r="E374" s="61">
        <f t="shared" si="5"/>
        <v>1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>
        <v>1</v>
      </c>
      <c r="CA374" s="5"/>
      <c r="CB374" s="5"/>
      <c r="CC374" s="5"/>
      <c r="CD374" s="5"/>
      <c r="CE374" s="5"/>
      <c r="CF374" s="5"/>
      <c r="CG374" s="5"/>
      <c r="CH374" s="5"/>
      <c r="CI374" s="5"/>
      <c r="CJ374" s="5"/>
    </row>
    <row r="375" spans="1:88" ht="16.5">
      <c r="A375" s="2">
        <v>372</v>
      </c>
      <c r="B375" s="3">
        <v>30</v>
      </c>
      <c r="C375" s="3">
        <v>1585</v>
      </c>
      <c r="D375" s="4" t="s">
        <v>922</v>
      </c>
      <c r="E375" s="61">
        <f t="shared" si="5"/>
        <v>1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>
        <v>1</v>
      </c>
      <c r="CA375" s="5"/>
      <c r="CB375" s="5"/>
      <c r="CC375" s="5"/>
      <c r="CD375" s="5"/>
      <c r="CE375" s="5"/>
      <c r="CF375" s="5"/>
      <c r="CG375" s="5"/>
      <c r="CH375" s="5"/>
      <c r="CI375" s="5"/>
      <c r="CJ375" s="5"/>
    </row>
    <row r="376" spans="1:88" ht="16.5">
      <c r="A376" s="2">
        <v>373</v>
      </c>
      <c r="B376" s="3">
        <v>22</v>
      </c>
      <c r="C376" s="3">
        <v>127</v>
      </c>
      <c r="D376" s="4" t="s">
        <v>523</v>
      </c>
      <c r="E376" s="61">
        <f t="shared" si="5"/>
        <v>1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>
        <v>1</v>
      </c>
      <c r="CA376" s="5"/>
      <c r="CB376" s="5"/>
      <c r="CC376" s="5"/>
      <c r="CD376" s="5"/>
      <c r="CE376" s="5"/>
      <c r="CF376" s="5"/>
      <c r="CG376" s="5"/>
      <c r="CH376" s="5"/>
      <c r="CI376" s="5"/>
      <c r="CJ376" s="5"/>
    </row>
    <row r="377" spans="1:88" ht="16.5">
      <c r="A377" s="2">
        <v>374</v>
      </c>
      <c r="B377" s="3">
        <v>29</v>
      </c>
      <c r="C377" s="3">
        <v>1199</v>
      </c>
      <c r="D377" s="4" t="s">
        <v>181</v>
      </c>
      <c r="E377" s="61">
        <f t="shared" si="5"/>
        <v>1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>
        <v>1</v>
      </c>
      <c r="CA377" s="5"/>
      <c r="CB377" s="5"/>
      <c r="CC377" s="5"/>
      <c r="CD377" s="5"/>
      <c r="CE377" s="5"/>
      <c r="CF377" s="5"/>
      <c r="CG377" s="5"/>
      <c r="CH377" s="5"/>
      <c r="CI377" s="5"/>
      <c r="CJ377" s="5"/>
    </row>
    <row r="378" spans="1:88" ht="16.5">
      <c r="A378" s="2">
        <v>375</v>
      </c>
      <c r="B378" s="7">
        <v>11</v>
      </c>
      <c r="C378" s="3">
        <v>149</v>
      </c>
      <c r="D378" s="4" t="s">
        <v>923</v>
      </c>
      <c r="E378" s="61">
        <f t="shared" si="5"/>
        <v>1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>
        <v>1</v>
      </c>
      <c r="CA378" s="5"/>
      <c r="CB378" s="5"/>
      <c r="CC378" s="5"/>
      <c r="CD378" s="5"/>
      <c r="CE378" s="5"/>
      <c r="CF378" s="5"/>
      <c r="CG378" s="5"/>
      <c r="CH378" s="5"/>
      <c r="CI378" s="5"/>
      <c r="CJ378" s="5"/>
    </row>
    <row r="379" spans="1:88" ht="16.5">
      <c r="A379" s="2">
        <v>376</v>
      </c>
      <c r="B379" s="3">
        <v>16</v>
      </c>
      <c r="C379" s="3">
        <v>742</v>
      </c>
      <c r="D379" s="4" t="s">
        <v>94</v>
      </c>
      <c r="E379" s="61">
        <f t="shared" si="5"/>
        <v>1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>
        <v>1</v>
      </c>
      <c r="CA379" s="5"/>
      <c r="CB379" s="5"/>
      <c r="CC379" s="5"/>
      <c r="CD379" s="5"/>
      <c r="CE379" s="5"/>
      <c r="CF379" s="5"/>
      <c r="CG379" s="5"/>
      <c r="CH379" s="5"/>
      <c r="CI379" s="5"/>
      <c r="CJ379" s="5"/>
    </row>
    <row r="380" spans="1:88" ht="16.5">
      <c r="A380" s="2">
        <v>377</v>
      </c>
      <c r="B380" s="9">
        <v>14</v>
      </c>
      <c r="C380" s="6">
        <v>1300</v>
      </c>
      <c r="D380" s="4" t="s">
        <v>95</v>
      </c>
      <c r="E380" s="61">
        <f t="shared" si="5"/>
        <v>1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>
        <v>1</v>
      </c>
      <c r="CA380" s="5"/>
      <c r="CB380" s="5"/>
      <c r="CC380" s="5"/>
      <c r="CD380" s="5"/>
      <c r="CE380" s="5"/>
      <c r="CF380" s="5"/>
      <c r="CG380" s="5"/>
      <c r="CH380" s="5"/>
      <c r="CI380" s="5"/>
      <c r="CJ380" s="5"/>
    </row>
    <row r="381" spans="1:88" ht="16.5">
      <c r="A381" s="2">
        <v>378</v>
      </c>
      <c r="B381" s="6">
        <v>27</v>
      </c>
      <c r="C381" s="6">
        <v>956</v>
      </c>
      <c r="D381" s="4" t="s">
        <v>96</v>
      </c>
      <c r="E381" s="61">
        <f t="shared" si="5"/>
        <v>1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>
        <v>1</v>
      </c>
      <c r="CA381" s="5"/>
      <c r="CB381" s="5"/>
      <c r="CC381" s="5"/>
      <c r="CD381" s="5"/>
      <c r="CE381" s="5"/>
      <c r="CF381" s="5"/>
      <c r="CG381" s="5"/>
      <c r="CH381" s="5"/>
      <c r="CI381" s="5"/>
      <c r="CJ381" s="5"/>
    </row>
    <row r="382" spans="1:88" ht="16.5">
      <c r="A382" s="2">
        <v>379</v>
      </c>
      <c r="B382" s="3">
        <v>3</v>
      </c>
      <c r="C382" s="3">
        <v>776</v>
      </c>
      <c r="D382" s="4" t="s">
        <v>924</v>
      </c>
      <c r="E382" s="61">
        <f t="shared" si="5"/>
        <v>1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>
        <v>1</v>
      </c>
      <c r="CA382" s="5"/>
      <c r="CB382" s="5"/>
      <c r="CC382" s="5"/>
      <c r="CD382" s="5"/>
      <c r="CE382" s="5"/>
      <c r="CF382" s="5"/>
      <c r="CG382" s="5"/>
      <c r="CH382" s="5"/>
      <c r="CI382" s="5"/>
      <c r="CJ382" s="5"/>
    </row>
    <row r="383" spans="1:88" ht="16.5">
      <c r="A383" s="2">
        <v>380</v>
      </c>
      <c r="B383" s="9">
        <v>9</v>
      </c>
      <c r="C383" s="6">
        <v>1601</v>
      </c>
      <c r="D383" s="4" t="s">
        <v>906</v>
      </c>
      <c r="E383" s="61">
        <f t="shared" si="5"/>
        <v>1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>
        <v>1</v>
      </c>
      <c r="CA383" s="5"/>
      <c r="CB383" s="5"/>
      <c r="CC383" s="5"/>
      <c r="CD383" s="5"/>
      <c r="CE383" s="5"/>
      <c r="CF383" s="5"/>
      <c r="CG383" s="5"/>
      <c r="CH383" s="5"/>
      <c r="CI383" s="5"/>
      <c r="CJ383" s="5"/>
    </row>
    <row r="384" spans="1:88" ht="16.5">
      <c r="A384" s="2">
        <v>381</v>
      </c>
      <c r="B384" s="3">
        <v>34</v>
      </c>
      <c r="C384" s="3">
        <v>1518</v>
      </c>
      <c r="D384" s="4" t="s">
        <v>514</v>
      </c>
      <c r="E384" s="61">
        <f t="shared" si="5"/>
        <v>1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>
        <v>1</v>
      </c>
      <c r="CA384" s="1"/>
      <c r="CB384" s="1"/>
      <c r="CC384" s="1"/>
      <c r="CD384" s="1"/>
      <c r="CE384" s="1"/>
      <c r="CF384" s="1"/>
      <c r="CG384" s="1"/>
      <c r="CH384" s="1"/>
      <c r="CI384" s="1"/>
      <c r="CJ384" s="1"/>
    </row>
    <row r="385" spans="1:88" ht="16.5">
      <c r="A385" s="2">
        <v>382</v>
      </c>
      <c r="B385" s="3">
        <v>2</v>
      </c>
      <c r="C385" s="3">
        <v>1522</v>
      </c>
      <c r="D385" s="4" t="s">
        <v>554</v>
      </c>
      <c r="E385" s="61">
        <f t="shared" si="5"/>
        <v>1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>
        <v>1</v>
      </c>
      <c r="CA385" s="5"/>
      <c r="CB385" s="5"/>
      <c r="CC385" s="5"/>
      <c r="CD385" s="5"/>
      <c r="CE385" s="5"/>
      <c r="CF385" s="5"/>
      <c r="CG385" s="5"/>
      <c r="CH385" s="5"/>
      <c r="CI385" s="5"/>
      <c r="CJ385" s="5"/>
    </row>
    <row r="386" spans="1:88" ht="16.5">
      <c r="A386" s="2">
        <v>383</v>
      </c>
      <c r="B386" s="3">
        <v>11</v>
      </c>
      <c r="C386" s="3">
        <v>708</v>
      </c>
      <c r="D386" s="4" t="s">
        <v>911</v>
      </c>
      <c r="E386" s="61">
        <f t="shared" si="5"/>
        <v>1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>
        <v>1</v>
      </c>
      <c r="CA386" s="5"/>
      <c r="CB386" s="5"/>
      <c r="CC386" s="5"/>
      <c r="CD386" s="5"/>
      <c r="CE386" s="5"/>
      <c r="CF386" s="5"/>
      <c r="CG386" s="5"/>
      <c r="CH386" s="5"/>
      <c r="CI386" s="5"/>
      <c r="CJ386" s="5"/>
    </row>
    <row r="387" spans="1:88" ht="16.5">
      <c r="A387" s="2">
        <v>384</v>
      </c>
      <c r="B387" s="3">
        <v>34</v>
      </c>
      <c r="C387" s="3">
        <v>153</v>
      </c>
      <c r="D387" s="4" t="s">
        <v>97</v>
      </c>
      <c r="E387" s="61">
        <f t="shared" si="5"/>
        <v>1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>
        <v>1</v>
      </c>
      <c r="CA387" s="5"/>
      <c r="CB387" s="5"/>
      <c r="CC387" s="5"/>
      <c r="CD387" s="5"/>
      <c r="CE387" s="5"/>
      <c r="CF387" s="5"/>
      <c r="CG387" s="5"/>
      <c r="CH387" s="5"/>
      <c r="CI387" s="5"/>
      <c r="CJ387" s="5"/>
    </row>
    <row r="388" spans="1:88" ht="16.5">
      <c r="A388" s="2">
        <v>385</v>
      </c>
      <c r="B388" s="7">
        <v>14</v>
      </c>
      <c r="C388" s="3">
        <v>209</v>
      </c>
      <c r="D388" s="4" t="s">
        <v>98</v>
      </c>
      <c r="E388" s="61">
        <f aca="true" t="shared" si="6" ref="E388:E451">SUM(F388:CJ388)</f>
        <v>1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>
        <v>1</v>
      </c>
      <c r="CA388" s="1"/>
      <c r="CB388" s="1"/>
      <c r="CC388" s="1"/>
      <c r="CD388" s="1"/>
      <c r="CE388" s="1"/>
      <c r="CF388" s="1"/>
      <c r="CG388" s="1"/>
      <c r="CH388" s="1"/>
      <c r="CI388" s="1"/>
      <c r="CJ388" s="1"/>
    </row>
    <row r="389" spans="1:88" ht="16.5">
      <c r="A389" s="2">
        <v>386</v>
      </c>
      <c r="B389" s="3">
        <v>25</v>
      </c>
      <c r="C389" s="3">
        <v>1792</v>
      </c>
      <c r="D389" s="4" t="s">
        <v>100</v>
      </c>
      <c r="E389" s="61">
        <f t="shared" si="6"/>
        <v>1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>
        <v>1</v>
      </c>
      <c r="CA389" s="5"/>
      <c r="CB389" s="5"/>
      <c r="CC389" s="5"/>
      <c r="CD389" s="5"/>
      <c r="CE389" s="5"/>
      <c r="CF389" s="5"/>
      <c r="CG389" s="5"/>
      <c r="CH389" s="5"/>
      <c r="CI389" s="5"/>
      <c r="CJ389" s="5"/>
    </row>
    <row r="390" spans="1:88" ht="16.5">
      <c r="A390" s="2">
        <v>387</v>
      </c>
      <c r="B390" s="3">
        <v>19</v>
      </c>
      <c r="C390" s="3">
        <v>555</v>
      </c>
      <c r="D390" s="4" t="s">
        <v>101</v>
      </c>
      <c r="E390" s="61">
        <f t="shared" si="6"/>
        <v>1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>
        <v>1</v>
      </c>
      <c r="CA390" s="5"/>
      <c r="CB390" s="5"/>
      <c r="CC390" s="5"/>
      <c r="CD390" s="5"/>
      <c r="CE390" s="5"/>
      <c r="CF390" s="5"/>
      <c r="CG390" s="5"/>
      <c r="CH390" s="5"/>
      <c r="CI390" s="5"/>
      <c r="CJ390" s="5"/>
    </row>
    <row r="391" spans="1:88" ht="16.5">
      <c r="A391" s="2">
        <v>388</v>
      </c>
      <c r="B391" s="6">
        <v>17</v>
      </c>
      <c r="C391" s="6">
        <v>99</v>
      </c>
      <c r="D391" s="4" t="s">
        <v>513</v>
      </c>
      <c r="E391" s="61">
        <f t="shared" si="6"/>
        <v>1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>
        <v>1</v>
      </c>
      <c r="CA391" s="5"/>
      <c r="CB391" s="5"/>
      <c r="CC391" s="5"/>
      <c r="CD391" s="5"/>
      <c r="CE391" s="5"/>
      <c r="CF391" s="5"/>
      <c r="CG391" s="5"/>
      <c r="CH391" s="5"/>
      <c r="CI391" s="5"/>
      <c r="CJ391" s="5"/>
    </row>
    <row r="392" spans="1:88" ht="16.5">
      <c r="A392" s="2">
        <v>389</v>
      </c>
      <c r="B392" s="6">
        <v>18</v>
      </c>
      <c r="C392" s="3">
        <v>1723</v>
      </c>
      <c r="D392" s="4" t="s">
        <v>179</v>
      </c>
      <c r="E392" s="61">
        <f t="shared" si="6"/>
        <v>1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>
        <v>1</v>
      </c>
      <c r="CA392" s="5"/>
      <c r="CB392" s="5"/>
      <c r="CC392" s="5"/>
      <c r="CD392" s="5"/>
      <c r="CE392" s="5"/>
      <c r="CF392" s="5"/>
      <c r="CG392" s="5"/>
      <c r="CH392" s="5"/>
      <c r="CI392" s="5"/>
      <c r="CJ392" s="5"/>
    </row>
    <row r="393" spans="1:88" ht="16.5">
      <c r="A393" s="2">
        <v>390</v>
      </c>
      <c r="B393" s="3">
        <v>1</v>
      </c>
      <c r="C393" s="3">
        <v>81</v>
      </c>
      <c r="D393" s="4" t="s">
        <v>216</v>
      </c>
      <c r="E393" s="61">
        <f t="shared" si="6"/>
        <v>1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>
        <v>1</v>
      </c>
      <c r="CA393" s="5"/>
      <c r="CB393" s="5"/>
      <c r="CC393" s="5"/>
      <c r="CD393" s="5"/>
      <c r="CE393" s="5"/>
      <c r="CF393" s="5"/>
      <c r="CG393" s="5"/>
      <c r="CH393" s="5"/>
      <c r="CI393" s="5"/>
      <c r="CJ393" s="5"/>
    </row>
    <row r="394" spans="1:88" ht="16.5">
      <c r="A394" s="2">
        <v>391</v>
      </c>
      <c r="B394" s="9">
        <v>14</v>
      </c>
      <c r="C394" s="6">
        <v>1358</v>
      </c>
      <c r="D394" s="4" t="s">
        <v>103</v>
      </c>
      <c r="E394" s="61">
        <f t="shared" si="6"/>
        <v>1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>
        <v>1</v>
      </c>
      <c r="CA394" s="5"/>
      <c r="CB394" s="5"/>
      <c r="CC394" s="5"/>
      <c r="CD394" s="5"/>
      <c r="CE394" s="5"/>
      <c r="CF394" s="5"/>
      <c r="CG394" s="5"/>
      <c r="CH394" s="5"/>
      <c r="CI394" s="5"/>
      <c r="CJ394" s="5"/>
    </row>
    <row r="395" spans="1:88" ht="16.5">
      <c r="A395" s="2">
        <v>392</v>
      </c>
      <c r="B395" s="3">
        <v>21</v>
      </c>
      <c r="C395" s="3">
        <v>330</v>
      </c>
      <c r="D395" s="4" t="s">
        <v>925</v>
      </c>
      <c r="E395" s="61">
        <f t="shared" si="6"/>
        <v>1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>
        <v>1</v>
      </c>
      <c r="CA395" s="5"/>
      <c r="CB395" s="5"/>
      <c r="CC395" s="5"/>
      <c r="CD395" s="5"/>
      <c r="CE395" s="5"/>
      <c r="CF395" s="5"/>
      <c r="CG395" s="5"/>
      <c r="CH395" s="5"/>
      <c r="CI395" s="5"/>
      <c r="CJ395" s="5"/>
    </row>
    <row r="396" spans="1:88" ht="16.5">
      <c r="A396" s="2">
        <v>393</v>
      </c>
      <c r="B396" s="7">
        <v>9</v>
      </c>
      <c r="C396" s="3">
        <v>101</v>
      </c>
      <c r="D396" s="4" t="s">
        <v>104</v>
      </c>
      <c r="E396" s="61">
        <f t="shared" si="6"/>
        <v>1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>
        <v>1</v>
      </c>
      <c r="CA396" s="5"/>
      <c r="CB396" s="5"/>
      <c r="CC396" s="5"/>
      <c r="CD396" s="5"/>
      <c r="CE396" s="5"/>
      <c r="CF396" s="5"/>
      <c r="CG396" s="5"/>
      <c r="CH396" s="5"/>
      <c r="CI396" s="5"/>
      <c r="CJ396" s="5"/>
    </row>
    <row r="397" spans="1:88" ht="16.5">
      <c r="A397" s="2">
        <v>394</v>
      </c>
      <c r="B397" s="7">
        <v>14</v>
      </c>
      <c r="C397" s="3">
        <v>1035</v>
      </c>
      <c r="D397" s="4" t="s">
        <v>1065</v>
      </c>
      <c r="E397" s="61">
        <f t="shared" si="6"/>
        <v>1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>
        <v>1</v>
      </c>
      <c r="CA397" s="5"/>
      <c r="CB397" s="5"/>
      <c r="CC397" s="5"/>
      <c r="CD397" s="5"/>
      <c r="CE397" s="5"/>
      <c r="CF397" s="5"/>
      <c r="CG397" s="5"/>
      <c r="CH397" s="5"/>
      <c r="CI397" s="5"/>
      <c r="CJ397" s="5"/>
    </row>
    <row r="398" spans="1:88" ht="16.5">
      <c r="A398" s="2">
        <v>395</v>
      </c>
      <c r="B398" s="7">
        <v>14</v>
      </c>
      <c r="C398" s="3">
        <v>417</v>
      </c>
      <c r="D398" s="4" t="s">
        <v>180</v>
      </c>
      <c r="E398" s="61">
        <f t="shared" si="6"/>
        <v>1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>
        <v>1</v>
      </c>
      <c r="CA398" s="5"/>
      <c r="CB398" s="5"/>
      <c r="CC398" s="5"/>
      <c r="CD398" s="5"/>
      <c r="CE398" s="5"/>
      <c r="CF398" s="5"/>
      <c r="CG398" s="5"/>
      <c r="CH398" s="5"/>
      <c r="CI398" s="5"/>
      <c r="CJ398" s="5"/>
    </row>
    <row r="399" spans="1:88" ht="16.5">
      <c r="A399" s="2">
        <v>396</v>
      </c>
      <c r="B399" s="3">
        <v>16</v>
      </c>
      <c r="C399" s="3">
        <v>913</v>
      </c>
      <c r="D399" s="4" t="s">
        <v>926</v>
      </c>
      <c r="E399" s="61">
        <f t="shared" si="6"/>
        <v>1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>
        <v>1</v>
      </c>
      <c r="CA399" s="5"/>
      <c r="CB399" s="5"/>
      <c r="CC399" s="5"/>
      <c r="CD399" s="5"/>
      <c r="CE399" s="5"/>
      <c r="CF399" s="5"/>
      <c r="CG399" s="5"/>
      <c r="CH399" s="5"/>
      <c r="CI399" s="5"/>
      <c r="CJ399" s="5"/>
    </row>
    <row r="400" spans="1:88" ht="16.5">
      <c r="A400" s="2">
        <v>397</v>
      </c>
      <c r="B400" s="9">
        <v>9</v>
      </c>
      <c r="C400" s="46">
        <v>295</v>
      </c>
      <c r="D400" s="4" t="s">
        <v>106</v>
      </c>
      <c r="E400" s="61">
        <f t="shared" si="6"/>
        <v>1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>
        <v>1</v>
      </c>
      <c r="CA400" s="5"/>
      <c r="CB400" s="5"/>
      <c r="CC400" s="5"/>
      <c r="CD400" s="5"/>
      <c r="CE400" s="5"/>
      <c r="CF400" s="5"/>
      <c r="CG400" s="5"/>
      <c r="CH400" s="5"/>
      <c r="CI400" s="5"/>
      <c r="CJ400" s="5"/>
    </row>
    <row r="401" spans="1:88" ht="16.5">
      <c r="A401" s="2">
        <v>398</v>
      </c>
      <c r="B401" s="3">
        <v>16</v>
      </c>
      <c r="C401" s="3">
        <v>1078</v>
      </c>
      <c r="D401" s="4" t="s">
        <v>217</v>
      </c>
      <c r="E401" s="61">
        <f t="shared" si="6"/>
        <v>1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>
        <v>1</v>
      </c>
      <c r="CA401" s="5"/>
      <c r="CB401" s="5"/>
      <c r="CC401" s="5"/>
      <c r="CD401" s="5"/>
      <c r="CE401" s="5"/>
      <c r="CF401" s="5"/>
      <c r="CG401" s="5"/>
      <c r="CH401" s="5"/>
      <c r="CI401" s="5"/>
      <c r="CJ401" s="5"/>
    </row>
    <row r="402" spans="1:88" ht="16.5">
      <c r="A402" s="2">
        <v>399</v>
      </c>
      <c r="B402" s="6">
        <v>35</v>
      </c>
      <c r="C402" s="6">
        <v>1083</v>
      </c>
      <c r="D402" s="4" t="s">
        <v>555</v>
      </c>
      <c r="E402" s="61">
        <f t="shared" si="6"/>
        <v>1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>
        <v>1</v>
      </c>
      <c r="CA402" s="5"/>
      <c r="CB402" s="5"/>
      <c r="CC402" s="5"/>
      <c r="CD402" s="5"/>
      <c r="CE402" s="5"/>
      <c r="CF402" s="5"/>
      <c r="CG402" s="5"/>
      <c r="CH402" s="5"/>
      <c r="CI402" s="5"/>
      <c r="CJ402" s="5"/>
    </row>
    <row r="403" spans="1:88" ht="16.5">
      <c r="A403" s="2">
        <v>400</v>
      </c>
      <c r="B403" s="7">
        <v>11</v>
      </c>
      <c r="C403" s="3">
        <v>556</v>
      </c>
      <c r="D403" s="4" t="s">
        <v>927</v>
      </c>
      <c r="E403" s="61">
        <f t="shared" si="6"/>
        <v>1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>
        <v>1</v>
      </c>
      <c r="CA403" s="5"/>
      <c r="CB403" s="5"/>
      <c r="CC403" s="5"/>
      <c r="CD403" s="5"/>
      <c r="CE403" s="5"/>
      <c r="CF403" s="5"/>
      <c r="CG403" s="5"/>
      <c r="CH403" s="5"/>
      <c r="CI403" s="5"/>
      <c r="CJ403" s="5"/>
    </row>
    <row r="404" spans="1:88" ht="16.5">
      <c r="A404" s="2">
        <v>401</v>
      </c>
      <c r="B404" s="6">
        <v>23</v>
      </c>
      <c r="C404" s="6">
        <v>1577</v>
      </c>
      <c r="D404" s="4" t="s">
        <v>107</v>
      </c>
      <c r="E404" s="61">
        <f t="shared" si="6"/>
        <v>1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>
        <v>1</v>
      </c>
      <c r="CA404" s="5"/>
      <c r="CB404" s="5"/>
      <c r="CC404" s="5"/>
      <c r="CD404" s="5"/>
      <c r="CE404" s="5"/>
      <c r="CF404" s="5"/>
      <c r="CG404" s="5"/>
      <c r="CH404" s="5"/>
      <c r="CI404" s="5"/>
      <c r="CJ404" s="5"/>
    </row>
    <row r="405" spans="1:88" ht="16.5">
      <c r="A405" s="2">
        <v>402</v>
      </c>
      <c r="B405" s="7">
        <v>9</v>
      </c>
      <c r="C405" s="3">
        <v>1698</v>
      </c>
      <c r="D405" s="4" t="s">
        <v>928</v>
      </c>
      <c r="E405" s="61">
        <f t="shared" si="6"/>
        <v>1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>
        <v>1</v>
      </c>
      <c r="CA405" s="5"/>
      <c r="CB405" s="5"/>
      <c r="CC405" s="5"/>
      <c r="CD405" s="5"/>
      <c r="CE405" s="5"/>
      <c r="CF405" s="5"/>
      <c r="CG405" s="5"/>
      <c r="CH405" s="5"/>
      <c r="CI405" s="5"/>
      <c r="CJ405" s="5"/>
    </row>
    <row r="406" spans="1:88" ht="16.5">
      <c r="A406" s="2">
        <v>403</v>
      </c>
      <c r="B406" s="7">
        <v>13</v>
      </c>
      <c r="C406" s="3">
        <v>1063</v>
      </c>
      <c r="D406" s="4" t="s">
        <v>108</v>
      </c>
      <c r="E406" s="61">
        <f t="shared" si="6"/>
        <v>1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>
        <v>1</v>
      </c>
      <c r="CA406" s="5"/>
      <c r="CB406" s="5"/>
      <c r="CC406" s="5"/>
      <c r="CD406" s="5"/>
      <c r="CE406" s="5"/>
      <c r="CF406" s="5"/>
      <c r="CG406" s="5"/>
      <c r="CH406" s="5"/>
      <c r="CI406" s="5"/>
      <c r="CJ406" s="5"/>
    </row>
    <row r="407" spans="1:88" ht="16.5">
      <c r="A407" s="2">
        <v>404</v>
      </c>
      <c r="B407" s="3">
        <v>5</v>
      </c>
      <c r="C407" s="3">
        <v>1342</v>
      </c>
      <c r="D407" s="4" t="s">
        <v>929</v>
      </c>
      <c r="E407" s="61">
        <f t="shared" si="6"/>
        <v>1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>
        <v>1</v>
      </c>
      <c r="CA407" s="5"/>
      <c r="CB407" s="5"/>
      <c r="CC407" s="5"/>
      <c r="CD407" s="5"/>
      <c r="CE407" s="5"/>
      <c r="CF407" s="5"/>
      <c r="CG407" s="5"/>
      <c r="CH407" s="5"/>
      <c r="CI407" s="5"/>
      <c r="CJ407" s="5"/>
    </row>
    <row r="408" spans="1:88" ht="16.5">
      <c r="A408" s="2">
        <v>405</v>
      </c>
      <c r="B408" s="3">
        <v>35</v>
      </c>
      <c r="C408" s="3">
        <v>1630</v>
      </c>
      <c r="D408" s="4" t="s">
        <v>518</v>
      </c>
      <c r="E408" s="61">
        <f t="shared" si="6"/>
        <v>1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>
        <v>1</v>
      </c>
      <c r="CA408" s="1"/>
      <c r="CB408" s="1"/>
      <c r="CC408" s="1"/>
      <c r="CD408" s="1"/>
      <c r="CE408" s="1"/>
      <c r="CF408" s="1"/>
      <c r="CG408" s="1"/>
      <c r="CH408" s="1"/>
      <c r="CI408" s="1"/>
      <c r="CJ408" s="1"/>
    </row>
    <row r="409" spans="1:88" ht="16.5">
      <c r="A409" s="2">
        <v>406</v>
      </c>
      <c r="B409" s="7">
        <v>9</v>
      </c>
      <c r="C409" s="3">
        <v>107</v>
      </c>
      <c r="D409" s="4" t="s">
        <v>915</v>
      </c>
      <c r="E409" s="61">
        <f t="shared" si="6"/>
        <v>1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>
        <v>1</v>
      </c>
      <c r="CA409" s="1"/>
      <c r="CB409" s="1"/>
      <c r="CC409" s="1"/>
      <c r="CD409" s="1"/>
      <c r="CE409" s="1"/>
      <c r="CF409" s="1"/>
      <c r="CG409" s="1"/>
      <c r="CH409" s="1"/>
      <c r="CI409" s="1"/>
      <c r="CJ409" s="1"/>
    </row>
    <row r="410" spans="1:88" ht="16.5">
      <c r="A410" s="2">
        <v>407</v>
      </c>
      <c r="B410" s="9">
        <v>9</v>
      </c>
      <c r="C410" s="6">
        <v>1600</v>
      </c>
      <c r="D410" s="4" t="s">
        <v>907</v>
      </c>
      <c r="E410" s="61">
        <f t="shared" si="6"/>
        <v>1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>
        <v>1</v>
      </c>
      <c r="CA410" s="5"/>
      <c r="CB410" s="5"/>
      <c r="CC410" s="5"/>
      <c r="CD410" s="5"/>
      <c r="CE410" s="5"/>
      <c r="CF410" s="5"/>
      <c r="CG410" s="5"/>
      <c r="CH410" s="5"/>
      <c r="CI410" s="5"/>
      <c r="CJ410" s="5"/>
    </row>
    <row r="411" spans="1:88" ht="16.5">
      <c r="A411" s="2">
        <v>408</v>
      </c>
      <c r="B411" s="9">
        <v>28</v>
      </c>
      <c r="C411" s="6">
        <v>1751</v>
      </c>
      <c r="D411" s="4" t="s">
        <v>930</v>
      </c>
      <c r="E411" s="61">
        <f t="shared" si="6"/>
        <v>1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>
        <v>1</v>
      </c>
      <c r="CA411" s="5"/>
      <c r="CB411" s="5"/>
      <c r="CC411" s="5"/>
      <c r="CD411" s="5"/>
      <c r="CE411" s="5"/>
      <c r="CF411" s="5"/>
      <c r="CG411" s="5"/>
      <c r="CH411" s="5"/>
      <c r="CI411" s="5"/>
      <c r="CJ411" s="5"/>
    </row>
    <row r="412" spans="1:88" ht="16.5">
      <c r="A412" s="2">
        <v>409</v>
      </c>
      <c r="B412" s="6">
        <v>4</v>
      </c>
      <c r="C412" s="6">
        <v>1483</v>
      </c>
      <c r="D412" s="4" t="s">
        <v>931</v>
      </c>
      <c r="E412" s="61">
        <f t="shared" si="6"/>
        <v>1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>
        <v>1</v>
      </c>
      <c r="CA412" s="5"/>
      <c r="CB412" s="5"/>
      <c r="CC412" s="5"/>
      <c r="CD412" s="5"/>
      <c r="CE412" s="5"/>
      <c r="CF412" s="5"/>
      <c r="CG412" s="5"/>
      <c r="CH412" s="5"/>
      <c r="CI412" s="5"/>
      <c r="CJ412" s="5"/>
    </row>
    <row r="413" spans="1:88" ht="16.5">
      <c r="A413" s="2">
        <v>410</v>
      </c>
      <c r="B413" s="9">
        <v>11</v>
      </c>
      <c r="C413" s="6">
        <v>1453</v>
      </c>
      <c r="D413" s="4" t="s">
        <v>932</v>
      </c>
      <c r="E413" s="61">
        <f t="shared" si="6"/>
        <v>1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>
        <v>1</v>
      </c>
      <c r="CA413" s="5"/>
      <c r="CB413" s="5"/>
      <c r="CC413" s="5"/>
      <c r="CD413" s="5"/>
      <c r="CE413" s="5"/>
      <c r="CF413" s="5"/>
      <c r="CG413" s="5"/>
      <c r="CH413" s="5"/>
      <c r="CI413" s="5"/>
      <c r="CJ413" s="5"/>
    </row>
    <row r="414" spans="1:88" ht="16.5">
      <c r="A414" s="2">
        <v>411</v>
      </c>
      <c r="B414" s="7">
        <v>9</v>
      </c>
      <c r="C414" s="3">
        <v>102</v>
      </c>
      <c r="D414" s="4" t="s">
        <v>933</v>
      </c>
      <c r="E414" s="61">
        <f t="shared" si="6"/>
        <v>1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>
        <v>1</v>
      </c>
      <c r="CA414" s="5"/>
      <c r="CB414" s="5"/>
      <c r="CC414" s="5"/>
      <c r="CD414" s="5"/>
      <c r="CE414" s="5"/>
      <c r="CF414" s="5"/>
      <c r="CG414" s="5"/>
      <c r="CH414" s="5"/>
      <c r="CI414" s="5"/>
      <c r="CJ414" s="5"/>
    </row>
    <row r="415" spans="1:88" ht="16.5">
      <c r="A415" s="2">
        <v>412</v>
      </c>
      <c r="B415" s="6">
        <v>21</v>
      </c>
      <c r="C415" s="6">
        <v>111</v>
      </c>
      <c r="D415" s="4" t="s">
        <v>934</v>
      </c>
      <c r="E415" s="61">
        <f t="shared" si="6"/>
        <v>1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>
        <v>1</v>
      </c>
      <c r="CA415" s="5"/>
      <c r="CB415" s="5"/>
      <c r="CC415" s="5"/>
      <c r="CD415" s="5"/>
      <c r="CE415" s="5"/>
      <c r="CF415" s="5"/>
      <c r="CG415" s="5"/>
      <c r="CH415" s="5"/>
      <c r="CI415" s="5"/>
      <c r="CJ415" s="5"/>
    </row>
    <row r="416" spans="1:88" ht="16.5">
      <c r="A416" s="2">
        <v>413</v>
      </c>
      <c r="B416" s="6">
        <v>30</v>
      </c>
      <c r="C416" s="6">
        <v>1100</v>
      </c>
      <c r="D416" s="4" t="s">
        <v>935</v>
      </c>
      <c r="E416" s="61">
        <f t="shared" si="6"/>
        <v>1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>
        <v>1</v>
      </c>
      <c r="CA416" s="5"/>
      <c r="CB416" s="5"/>
      <c r="CC416" s="5"/>
      <c r="CD416" s="5"/>
      <c r="CE416" s="5"/>
      <c r="CF416" s="5"/>
      <c r="CG416" s="5"/>
      <c r="CH416" s="5"/>
      <c r="CI416" s="5"/>
      <c r="CJ416" s="5"/>
    </row>
    <row r="417" spans="1:88" ht="16.5">
      <c r="A417" s="2">
        <v>414</v>
      </c>
      <c r="B417" s="7">
        <v>12</v>
      </c>
      <c r="C417" s="3">
        <v>773</v>
      </c>
      <c r="D417" s="4" t="s">
        <v>520</v>
      </c>
      <c r="E417" s="61">
        <f t="shared" si="6"/>
        <v>1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>
        <v>1</v>
      </c>
      <c r="CA417" s="5"/>
      <c r="CB417" s="5"/>
      <c r="CC417" s="5"/>
      <c r="CD417" s="5"/>
      <c r="CE417" s="5"/>
      <c r="CF417" s="5"/>
      <c r="CG417" s="5"/>
      <c r="CH417" s="5"/>
      <c r="CI417" s="5"/>
      <c r="CJ417" s="5"/>
    </row>
    <row r="418" spans="1:88" ht="16.5">
      <c r="A418" s="2">
        <v>415</v>
      </c>
      <c r="B418" s="7">
        <v>13</v>
      </c>
      <c r="C418" s="6">
        <v>537</v>
      </c>
      <c r="D418" s="4" t="s">
        <v>1090</v>
      </c>
      <c r="E418" s="61">
        <f t="shared" si="6"/>
        <v>1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>
        <v>1</v>
      </c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</row>
    <row r="419" spans="1:88" ht="16.5">
      <c r="A419" s="2">
        <v>416</v>
      </c>
      <c r="B419" s="7">
        <v>12</v>
      </c>
      <c r="C419" s="3">
        <v>1832</v>
      </c>
      <c r="D419" s="4" t="s">
        <v>1109</v>
      </c>
      <c r="E419" s="61">
        <f t="shared" si="6"/>
        <v>1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>
        <v>1</v>
      </c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</row>
    <row r="420" spans="1:88" ht="16.5">
      <c r="A420" s="2">
        <v>417</v>
      </c>
      <c r="B420" s="7">
        <v>13</v>
      </c>
      <c r="C420" s="3">
        <v>1038</v>
      </c>
      <c r="D420" s="4" t="s">
        <v>1103</v>
      </c>
      <c r="E420" s="61">
        <f t="shared" si="6"/>
        <v>1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>
        <v>1</v>
      </c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</row>
    <row r="421" spans="1:88" ht="16.5">
      <c r="A421" s="2">
        <v>418</v>
      </c>
      <c r="B421" s="9">
        <v>11</v>
      </c>
      <c r="C421" s="6">
        <v>1830</v>
      </c>
      <c r="D421" s="4" t="s">
        <v>1110</v>
      </c>
      <c r="E421" s="61">
        <f t="shared" si="6"/>
        <v>1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>
        <v>1</v>
      </c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</row>
    <row r="422" spans="1:88" ht="16.5">
      <c r="A422" s="2">
        <v>419</v>
      </c>
      <c r="B422" s="6">
        <v>1</v>
      </c>
      <c r="C422" s="6">
        <v>499</v>
      </c>
      <c r="D422" s="4" t="s">
        <v>831</v>
      </c>
      <c r="E422" s="61">
        <f t="shared" si="6"/>
        <v>1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>
        <v>1</v>
      </c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</row>
    <row r="423" spans="1:88" ht="16.5">
      <c r="A423" s="2">
        <v>420</v>
      </c>
      <c r="B423" s="3">
        <v>6</v>
      </c>
      <c r="C423" s="3">
        <v>13</v>
      </c>
      <c r="D423" s="4" t="s">
        <v>208</v>
      </c>
      <c r="E423" s="61">
        <f t="shared" si="6"/>
        <v>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>
        <v>1</v>
      </c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</row>
    <row r="424" spans="1:88" ht="16.5">
      <c r="A424" s="2">
        <v>421</v>
      </c>
      <c r="B424" s="3">
        <v>32</v>
      </c>
      <c r="C424" s="3">
        <v>1640</v>
      </c>
      <c r="D424" s="4" t="s">
        <v>110</v>
      </c>
      <c r="E424" s="61">
        <f t="shared" si="6"/>
        <v>1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>
        <v>1</v>
      </c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</row>
    <row r="425" spans="1:88" ht="16.5">
      <c r="A425" s="2">
        <v>422</v>
      </c>
      <c r="B425" s="3">
        <v>23</v>
      </c>
      <c r="C425" s="3">
        <v>1795</v>
      </c>
      <c r="D425" s="4" t="s">
        <v>1093</v>
      </c>
      <c r="E425" s="61">
        <f t="shared" si="6"/>
        <v>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>
        <v>1</v>
      </c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</row>
    <row r="426" spans="1:88" ht="16.5">
      <c r="A426" s="2">
        <v>423</v>
      </c>
      <c r="B426" s="3">
        <v>2</v>
      </c>
      <c r="C426" s="3">
        <v>27</v>
      </c>
      <c r="D426" s="4" t="s">
        <v>512</v>
      </c>
      <c r="E426" s="61">
        <f t="shared" si="6"/>
        <v>1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>
        <v>1</v>
      </c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</row>
    <row r="427" spans="1:88" ht="16.5">
      <c r="A427" s="2">
        <v>424</v>
      </c>
      <c r="B427" s="3">
        <v>27</v>
      </c>
      <c r="C427" s="3">
        <v>975</v>
      </c>
      <c r="D427" s="4" t="s">
        <v>1111</v>
      </c>
      <c r="E427" s="61">
        <f t="shared" si="6"/>
        <v>1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>
        <v>1</v>
      </c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</row>
    <row r="428" spans="1:88" ht="16.5">
      <c r="A428" s="2">
        <v>425</v>
      </c>
      <c r="B428" s="3">
        <v>15</v>
      </c>
      <c r="C428" s="3">
        <v>1395</v>
      </c>
      <c r="D428" s="49" t="s">
        <v>1112</v>
      </c>
      <c r="E428" s="61">
        <f t="shared" si="6"/>
        <v>1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>
        <v>1</v>
      </c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</row>
    <row r="429" spans="1:88" ht="16.5">
      <c r="A429" s="2">
        <v>426</v>
      </c>
      <c r="B429" s="3">
        <v>25</v>
      </c>
      <c r="C429" s="3">
        <v>483</v>
      </c>
      <c r="D429" s="49" t="s">
        <v>1113</v>
      </c>
      <c r="E429" s="61">
        <f t="shared" si="6"/>
        <v>1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>
        <v>1</v>
      </c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</row>
    <row r="430" spans="1:88" ht="16.5">
      <c r="A430" s="2">
        <v>427</v>
      </c>
      <c r="B430" s="3">
        <v>25</v>
      </c>
      <c r="C430" s="3">
        <v>1612</v>
      </c>
      <c r="D430" s="4" t="s">
        <v>886</v>
      </c>
      <c r="E430" s="61">
        <f t="shared" si="6"/>
        <v>1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>
        <v>1</v>
      </c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</row>
    <row r="431" spans="1:88" ht="16.5">
      <c r="A431" s="2">
        <v>428</v>
      </c>
      <c r="B431" s="3">
        <v>32</v>
      </c>
      <c r="C431" s="3">
        <v>1155</v>
      </c>
      <c r="D431" s="4" t="s">
        <v>558</v>
      </c>
      <c r="E431" s="61">
        <f t="shared" si="6"/>
        <v>1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>
        <v>1</v>
      </c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</row>
    <row r="432" spans="1:88" ht="16.5">
      <c r="A432" s="2">
        <v>429</v>
      </c>
      <c r="B432" s="6">
        <v>1</v>
      </c>
      <c r="C432" s="6">
        <v>997</v>
      </c>
      <c r="D432" s="49" t="s">
        <v>1114</v>
      </c>
      <c r="E432" s="61">
        <f t="shared" si="6"/>
        <v>1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>
        <v>1</v>
      </c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</row>
    <row r="433" spans="1:88" ht="16.5">
      <c r="A433" s="2">
        <v>430</v>
      </c>
      <c r="B433" s="6">
        <v>18</v>
      </c>
      <c r="C433" s="6">
        <v>288</v>
      </c>
      <c r="D433" s="49" t="s">
        <v>86</v>
      </c>
      <c r="E433" s="61">
        <f t="shared" si="6"/>
        <v>1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>
        <v>1</v>
      </c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</row>
    <row r="434" spans="1:88" ht="16.5">
      <c r="A434" s="2">
        <v>431</v>
      </c>
      <c r="B434" s="6">
        <v>8</v>
      </c>
      <c r="C434" s="6">
        <v>1810</v>
      </c>
      <c r="D434" s="49" t="s">
        <v>507</v>
      </c>
      <c r="E434" s="61">
        <f t="shared" si="6"/>
        <v>1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>
        <v>1</v>
      </c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</row>
    <row r="435" spans="1:88" ht="16.5">
      <c r="A435" s="2">
        <v>432</v>
      </c>
      <c r="B435" s="9">
        <v>13</v>
      </c>
      <c r="C435" s="6">
        <v>145</v>
      </c>
      <c r="D435" s="49" t="s">
        <v>87</v>
      </c>
      <c r="E435" s="61">
        <f t="shared" si="6"/>
        <v>1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>
        <v>1</v>
      </c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</row>
    <row r="436" spans="1:88" ht="16.5">
      <c r="A436" s="2">
        <v>433</v>
      </c>
      <c r="B436" s="6">
        <v>8</v>
      </c>
      <c r="C436" s="6">
        <v>1811</v>
      </c>
      <c r="D436" s="49" t="s">
        <v>545</v>
      </c>
      <c r="E436" s="61">
        <f t="shared" si="6"/>
        <v>1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>
        <v>1</v>
      </c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</row>
    <row r="437" spans="1:88" ht="16.5">
      <c r="A437" s="2">
        <v>434</v>
      </c>
      <c r="B437" s="6">
        <v>20</v>
      </c>
      <c r="C437" s="6">
        <v>310</v>
      </c>
      <c r="D437" s="49" t="s">
        <v>112</v>
      </c>
      <c r="E437" s="61">
        <f t="shared" si="6"/>
        <v>1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>
        <v>1</v>
      </c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</row>
    <row r="438" spans="1:88" ht="16.5">
      <c r="A438" s="2">
        <v>435</v>
      </c>
      <c r="B438" s="6">
        <v>12</v>
      </c>
      <c r="C438" s="6">
        <v>955</v>
      </c>
      <c r="D438" s="49" t="s">
        <v>500</v>
      </c>
      <c r="E438" s="61">
        <f t="shared" si="6"/>
        <v>1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>
        <v>1</v>
      </c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</row>
    <row r="439" spans="1:88" ht="16.5">
      <c r="A439" s="2">
        <v>436</v>
      </c>
      <c r="B439" s="6">
        <v>21</v>
      </c>
      <c r="C439" s="6">
        <v>332</v>
      </c>
      <c r="D439" s="49" t="s">
        <v>170</v>
      </c>
      <c r="E439" s="61">
        <f t="shared" si="6"/>
        <v>1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>
        <v>1</v>
      </c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</row>
    <row r="440" spans="1:88" ht="16.5">
      <c r="A440" s="2">
        <v>437</v>
      </c>
      <c r="B440" s="6">
        <v>19</v>
      </c>
      <c r="C440" s="6">
        <v>558</v>
      </c>
      <c r="D440" s="49" t="s">
        <v>165</v>
      </c>
      <c r="E440" s="61">
        <f t="shared" si="6"/>
        <v>1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>
        <v>1</v>
      </c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</row>
    <row r="441" spans="1:88" ht="16.5">
      <c r="A441" s="2">
        <v>438</v>
      </c>
      <c r="B441" s="6">
        <v>19</v>
      </c>
      <c r="C441" s="6">
        <v>1547</v>
      </c>
      <c r="D441" s="49" t="s">
        <v>185</v>
      </c>
      <c r="E441" s="61">
        <f t="shared" si="6"/>
        <v>1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>
        <v>1</v>
      </c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</row>
    <row r="442" spans="1:88" ht="16.5">
      <c r="A442" s="2">
        <v>439</v>
      </c>
      <c r="B442" s="3">
        <v>19</v>
      </c>
      <c r="C442" s="3">
        <v>1031</v>
      </c>
      <c r="D442" s="49" t="s">
        <v>186</v>
      </c>
      <c r="E442" s="61">
        <f t="shared" si="6"/>
        <v>1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>
        <v>1</v>
      </c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</row>
    <row r="443" spans="1:88" ht="16.5">
      <c r="A443" s="2">
        <v>440</v>
      </c>
      <c r="B443" s="6">
        <v>18</v>
      </c>
      <c r="C443" s="6">
        <v>529</v>
      </c>
      <c r="D443" s="49" t="s">
        <v>218</v>
      </c>
      <c r="E443" s="61">
        <f t="shared" si="6"/>
        <v>1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>
        <v>1</v>
      </c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</row>
    <row r="444" spans="1:88" ht="16.5">
      <c r="A444" s="2">
        <v>441</v>
      </c>
      <c r="B444" s="6">
        <v>30</v>
      </c>
      <c r="C444" s="6">
        <v>1671</v>
      </c>
      <c r="D444" s="49" t="s">
        <v>1095</v>
      </c>
      <c r="E444" s="61">
        <f t="shared" si="6"/>
        <v>1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>
        <v>1</v>
      </c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</row>
    <row r="445" spans="1:88" ht="16.5">
      <c r="A445" s="2">
        <v>442</v>
      </c>
      <c r="B445" s="6">
        <v>30</v>
      </c>
      <c r="C445" s="6">
        <v>1670</v>
      </c>
      <c r="D445" s="49" t="s">
        <v>1096</v>
      </c>
      <c r="E445" s="61">
        <f t="shared" si="6"/>
        <v>1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>
        <v>1</v>
      </c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</row>
    <row r="446" spans="1:88" ht="28.5">
      <c r="A446" s="2">
        <v>443</v>
      </c>
      <c r="B446" s="3">
        <v>23</v>
      </c>
      <c r="C446" s="3">
        <v>733</v>
      </c>
      <c r="D446" s="60" t="s">
        <v>1115</v>
      </c>
      <c r="E446" s="61">
        <f t="shared" si="6"/>
        <v>1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>
        <v>1</v>
      </c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</row>
    <row r="447" spans="1:88" ht="16.5">
      <c r="A447" s="2">
        <v>444</v>
      </c>
      <c r="B447" s="3">
        <v>8</v>
      </c>
      <c r="C447" s="3">
        <v>1235</v>
      </c>
      <c r="D447" s="49" t="s">
        <v>195</v>
      </c>
      <c r="E447" s="61">
        <f t="shared" si="6"/>
        <v>1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>
        <v>1</v>
      </c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</row>
    <row r="448" spans="1:88" ht="16.5">
      <c r="A448" s="2">
        <v>445</v>
      </c>
      <c r="B448" s="6">
        <v>26</v>
      </c>
      <c r="C448" s="6">
        <v>1446</v>
      </c>
      <c r="D448" s="49" t="s">
        <v>1116</v>
      </c>
      <c r="E448" s="61">
        <f t="shared" si="6"/>
        <v>1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>
        <v>1</v>
      </c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</row>
    <row r="449" spans="1:88" ht="16.5">
      <c r="A449" s="2">
        <v>446</v>
      </c>
      <c r="B449" s="3">
        <v>26</v>
      </c>
      <c r="C449" s="3">
        <v>1697</v>
      </c>
      <c r="D449" s="49" t="s">
        <v>1117</v>
      </c>
      <c r="E449" s="61">
        <f t="shared" si="6"/>
        <v>1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>
        <v>1</v>
      </c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</row>
    <row r="450" spans="1:88" ht="16.5">
      <c r="A450" s="2">
        <v>447</v>
      </c>
      <c r="B450" s="6">
        <v>20</v>
      </c>
      <c r="C450" s="6">
        <v>1826</v>
      </c>
      <c r="D450" s="49" t="s">
        <v>1097</v>
      </c>
      <c r="E450" s="61">
        <f t="shared" si="6"/>
        <v>1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>
        <v>1</v>
      </c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</row>
    <row r="451" spans="1:88" ht="16.5">
      <c r="A451" s="2">
        <v>448</v>
      </c>
      <c r="B451" s="9">
        <v>24</v>
      </c>
      <c r="C451" s="6">
        <v>1873</v>
      </c>
      <c r="D451" s="49" t="s">
        <v>1118</v>
      </c>
      <c r="E451" s="61">
        <f t="shared" si="6"/>
        <v>1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>
        <v>1</v>
      </c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</row>
    <row r="452" spans="1:88" ht="16.5">
      <c r="A452" s="2">
        <v>449</v>
      </c>
      <c r="B452" s="6">
        <v>19</v>
      </c>
      <c r="C452" s="6">
        <v>1146</v>
      </c>
      <c r="D452" s="49" t="s">
        <v>1119</v>
      </c>
      <c r="E452" s="61">
        <f aca="true" t="shared" si="7" ref="E452:E515">SUM(F452:CJ452)</f>
        <v>1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>
        <v>1</v>
      </c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</row>
    <row r="453" spans="1:88" ht="16.5">
      <c r="A453" s="2">
        <v>450</v>
      </c>
      <c r="B453" s="6">
        <v>6</v>
      </c>
      <c r="C453" s="6">
        <v>472</v>
      </c>
      <c r="D453" s="49" t="s">
        <v>113</v>
      </c>
      <c r="E453" s="61">
        <f t="shared" si="7"/>
        <v>1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>
        <v>1</v>
      </c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</row>
    <row r="454" spans="1:88" ht="16.5">
      <c r="A454" s="2">
        <v>451</v>
      </c>
      <c r="B454" s="3">
        <v>32</v>
      </c>
      <c r="C454" s="3">
        <v>1711</v>
      </c>
      <c r="D454" s="4" t="s">
        <v>1120</v>
      </c>
      <c r="E454" s="61">
        <f t="shared" si="7"/>
        <v>1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>
        <v>1</v>
      </c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</row>
    <row r="455" spans="1:88" ht="16.5">
      <c r="A455" s="2">
        <v>452</v>
      </c>
      <c r="B455" s="3">
        <v>18</v>
      </c>
      <c r="C455" s="3">
        <v>1960</v>
      </c>
      <c r="D455" s="4" t="s">
        <v>1121</v>
      </c>
      <c r="E455" s="61">
        <f t="shared" si="7"/>
        <v>1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>
        <v>1</v>
      </c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</row>
    <row r="456" spans="1:88" ht="16.5">
      <c r="A456" s="2">
        <v>453</v>
      </c>
      <c r="B456" s="3">
        <v>22</v>
      </c>
      <c r="C456" s="3">
        <v>1402</v>
      </c>
      <c r="D456" s="4" t="s">
        <v>1122</v>
      </c>
      <c r="E456" s="61">
        <f t="shared" si="7"/>
        <v>1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>
        <v>1</v>
      </c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</row>
    <row r="457" spans="1:88" ht="16.5">
      <c r="A457" s="2">
        <v>454</v>
      </c>
      <c r="B457" s="6">
        <v>1</v>
      </c>
      <c r="C457" s="6">
        <v>15</v>
      </c>
      <c r="D457" s="49" t="s">
        <v>1123</v>
      </c>
      <c r="E457" s="61">
        <f t="shared" si="7"/>
        <v>1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>
        <v>1</v>
      </c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</row>
    <row r="458" spans="1:88" ht="16.5">
      <c r="A458" s="2">
        <v>455</v>
      </c>
      <c r="B458" s="6">
        <v>8</v>
      </c>
      <c r="C458" s="6">
        <v>720</v>
      </c>
      <c r="D458" s="49" t="s">
        <v>1124</v>
      </c>
      <c r="E458" s="61">
        <f t="shared" si="7"/>
        <v>1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>
        <v>1</v>
      </c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</row>
    <row r="459" spans="1:88" ht="16.5">
      <c r="A459" s="2">
        <v>456</v>
      </c>
      <c r="B459" s="6">
        <v>16</v>
      </c>
      <c r="C459" s="6">
        <v>535</v>
      </c>
      <c r="D459" s="49" t="s">
        <v>563</v>
      </c>
      <c r="E459" s="61">
        <f t="shared" si="7"/>
        <v>1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>
        <v>1</v>
      </c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</row>
    <row r="460" spans="1:88" ht="16.5">
      <c r="A460" s="2">
        <v>457</v>
      </c>
      <c r="B460" s="3">
        <v>18</v>
      </c>
      <c r="C460" s="3">
        <v>1961</v>
      </c>
      <c r="D460" s="49" t="s">
        <v>1125</v>
      </c>
      <c r="E460" s="61">
        <f t="shared" si="7"/>
        <v>1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>
        <v>1</v>
      </c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</row>
    <row r="461" spans="1:88" ht="16.5">
      <c r="A461" s="2">
        <v>458</v>
      </c>
      <c r="B461" s="6">
        <v>24</v>
      </c>
      <c r="C461" s="6">
        <v>1962</v>
      </c>
      <c r="D461" s="49" t="s">
        <v>1102</v>
      </c>
      <c r="E461" s="61">
        <f t="shared" si="7"/>
        <v>1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>
        <v>1</v>
      </c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</row>
    <row r="462" spans="1:88" ht="16.5">
      <c r="A462" s="2">
        <v>459</v>
      </c>
      <c r="B462" s="6">
        <v>10</v>
      </c>
      <c r="C462" s="6">
        <v>377</v>
      </c>
      <c r="D462" s="49" t="s">
        <v>1126</v>
      </c>
      <c r="E462" s="61">
        <f t="shared" si="7"/>
        <v>1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>
        <v>1</v>
      </c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</row>
    <row r="463" spans="1:88" ht="16.5">
      <c r="A463" s="2">
        <v>460</v>
      </c>
      <c r="B463" s="6">
        <v>15</v>
      </c>
      <c r="C463" s="6">
        <v>266</v>
      </c>
      <c r="D463" s="49" t="s">
        <v>1127</v>
      </c>
      <c r="E463" s="61">
        <f t="shared" si="7"/>
        <v>1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>
        <v>1</v>
      </c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</row>
    <row r="464" spans="1:88" ht="16.5">
      <c r="A464" s="2">
        <v>461</v>
      </c>
      <c r="B464" s="6">
        <v>12</v>
      </c>
      <c r="C464" s="6">
        <v>200</v>
      </c>
      <c r="D464" s="49" t="s">
        <v>1128</v>
      </c>
      <c r="E464" s="61">
        <f t="shared" si="7"/>
        <v>1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>
        <v>1</v>
      </c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</row>
    <row r="465" spans="1:88" ht="16.5">
      <c r="A465" s="2">
        <v>462</v>
      </c>
      <c r="B465" s="3">
        <v>16</v>
      </c>
      <c r="C465" s="3">
        <v>1281</v>
      </c>
      <c r="D465" s="4" t="s">
        <v>164</v>
      </c>
      <c r="E465" s="61">
        <f t="shared" si="7"/>
        <v>1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>
        <v>1</v>
      </c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</row>
    <row r="466" spans="1:88" ht="16.5">
      <c r="A466" s="2">
        <v>463</v>
      </c>
      <c r="B466" s="6">
        <v>16</v>
      </c>
      <c r="C466" s="5">
        <v>1851</v>
      </c>
      <c r="D466" s="49" t="s">
        <v>157</v>
      </c>
      <c r="E466" s="61">
        <f t="shared" si="7"/>
        <v>1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>
        <v>1</v>
      </c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</row>
    <row r="467" spans="1:88" ht="16.5">
      <c r="A467" s="2">
        <v>464</v>
      </c>
      <c r="B467" s="6">
        <v>11</v>
      </c>
      <c r="C467" s="6">
        <v>159</v>
      </c>
      <c r="D467" s="49" t="s">
        <v>1129</v>
      </c>
      <c r="E467" s="61">
        <f t="shared" si="7"/>
        <v>1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>
        <v>1</v>
      </c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</row>
    <row r="468" spans="1:88" ht="16.5">
      <c r="A468" s="2">
        <v>465</v>
      </c>
      <c r="B468" s="6">
        <v>33</v>
      </c>
      <c r="C468" s="6">
        <v>1463</v>
      </c>
      <c r="D468" s="49" t="s">
        <v>889</v>
      </c>
      <c r="E468" s="61">
        <f t="shared" si="7"/>
        <v>1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>
        <v>1</v>
      </c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</row>
    <row r="469" spans="1:88" ht="16.5">
      <c r="A469" s="2">
        <v>466</v>
      </c>
      <c r="B469" s="3">
        <v>32</v>
      </c>
      <c r="C469" s="3">
        <v>1946</v>
      </c>
      <c r="D469" s="4" t="s">
        <v>427</v>
      </c>
      <c r="E469" s="61">
        <f t="shared" si="7"/>
        <v>1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>
        <v>1</v>
      </c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</row>
    <row r="470" spans="1:88" ht="16.5">
      <c r="A470" s="2">
        <v>467</v>
      </c>
      <c r="B470" s="3">
        <v>2</v>
      </c>
      <c r="C470" s="3">
        <v>607</v>
      </c>
      <c r="D470" s="4" t="s">
        <v>583</v>
      </c>
      <c r="E470" s="61">
        <f t="shared" si="7"/>
        <v>1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>
        <v>1</v>
      </c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</row>
    <row r="471" spans="1:88" ht="16.5">
      <c r="A471" s="2">
        <v>468</v>
      </c>
      <c r="B471" s="3">
        <v>8</v>
      </c>
      <c r="C471" s="3">
        <v>97</v>
      </c>
      <c r="D471" s="4" t="s">
        <v>589</v>
      </c>
      <c r="E471" s="61">
        <f t="shared" si="7"/>
        <v>1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>
        <v>1</v>
      </c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</row>
    <row r="472" spans="1:88" ht="16.5">
      <c r="A472" s="2">
        <v>469</v>
      </c>
      <c r="B472" s="3">
        <v>27</v>
      </c>
      <c r="C472" s="3">
        <v>1966</v>
      </c>
      <c r="D472" s="49" t="s">
        <v>418</v>
      </c>
      <c r="E472" s="61">
        <f t="shared" si="7"/>
        <v>1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>
        <v>1</v>
      </c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</row>
    <row r="473" spans="1:88" ht="16.5">
      <c r="A473" s="2">
        <v>470</v>
      </c>
      <c r="B473" s="6">
        <v>1</v>
      </c>
      <c r="C473" s="6">
        <v>1570</v>
      </c>
      <c r="D473" s="49" t="s">
        <v>1130</v>
      </c>
      <c r="E473" s="61">
        <f t="shared" si="7"/>
        <v>1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>
        <v>1</v>
      </c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</row>
    <row r="474" spans="1:88" ht="16.5">
      <c r="A474" s="2">
        <v>471</v>
      </c>
      <c r="B474" s="6">
        <v>27</v>
      </c>
      <c r="C474" s="6">
        <v>322</v>
      </c>
      <c r="D474" s="49" t="s">
        <v>419</v>
      </c>
      <c r="E474" s="61">
        <f t="shared" si="7"/>
        <v>1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>
        <v>1</v>
      </c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</row>
    <row r="475" spans="1:88" ht="16.5">
      <c r="A475" s="2">
        <v>472</v>
      </c>
      <c r="B475" s="6">
        <v>26</v>
      </c>
      <c r="C475" s="6">
        <v>1227</v>
      </c>
      <c r="D475" s="49" t="s">
        <v>1131</v>
      </c>
      <c r="E475" s="61">
        <f t="shared" si="7"/>
        <v>1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>
        <v>1</v>
      </c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</row>
    <row r="476" spans="1:88" ht="16.5">
      <c r="A476" s="2">
        <v>473</v>
      </c>
      <c r="B476" s="6">
        <v>22</v>
      </c>
      <c r="C476" s="6">
        <v>650</v>
      </c>
      <c r="D476" s="49" t="s">
        <v>938</v>
      </c>
      <c r="E476" s="61">
        <f t="shared" si="7"/>
        <v>1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>
        <v>1</v>
      </c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</row>
    <row r="477" spans="1:88" ht="16.5">
      <c r="A477" s="2">
        <v>474</v>
      </c>
      <c r="B477" s="6">
        <v>16</v>
      </c>
      <c r="C477" s="6">
        <v>1556</v>
      </c>
      <c r="D477" s="49" t="s">
        <v>387</v>
      </c>
      <c r="E477" s="61">
        <f t="shared" si="7"/>
        <v>1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>
        <v>1</v>
      </c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</row>
    <row r="478" spans="1:88" ht="16.5">
      <c r="A478" s="2">
        <v>475</v>
      </c>
      <c r="B478" s="6">
        <v>8</v>
      </c>
      <c r="C478" s="6">
        <v>467</v>
      </c>
      <c r="D478" s="49" t="s">
        <v>590</v>
      </c>
      <c r="E478" s="61">
        <f t="shared" si="7"/>
        <v>1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>
        <v>1</v>
      </c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</row>
    <row r="479" spans="1:88" ht="16.5">
      <c r="A479" s="2">
        <v>476</v>
      </c>
      <c r="B479" s="6">
        <v>3</v>
      </c>
      <c r="C479" s="6">
        <v>1579</v>
      </c>
      <c r="D479" s="49" t="s">
        <v>292</v>
      </c>
      <c r="E479" s="61">
        <f t="shared" si="7"/>
        <v>1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>
        <v>1</v>
      </c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</row>
    <row r="480" spans="1:88" ht="16.5">
      <c r="A480" s="2">
        <v>477</v>
      </c>
      <c r="B480" s="3">
        <v>16</v>
      </c>
      <c r="C480" s="3">
        <v>1748</v>
      </c>
      <c r="D480" s="49" t="s">
        <v>383</v>
      </c>
      <c r="E480" s="61">
        <f t="shared" si="7"/>
        <v>1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>
        <v>1</v>
      </c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</row>
    <row r="481" spans="1:88" ht="16.5">
      <c r="A481" s="2">
        <v>478</v>
      </c>
      <c r="B481" s="6">
        <v>17</v>
      </c>
      <c r="C481" s="6">
        <v>1916</v>
      </c>
      <c r="D481" s="49" t="s">
        <v>1133</v>
      </c>
      <c r="E481" s="61">
        <f t="shared" si="7"/>
        <v>1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>
        <v>1</v>
      </c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</row>
    <row r="482" spans="1:88" ht="16.5">
      <c r="A482" s="2">
        <v>479</v>
      </c>
      <c r="B482" s="6">
        <v>19</v>
      </c>
      <c r="C482" s="6">
        <v>468</v>
      </c>
      <c r="D482" s="49" t="s">
        <v>398</v>
      </c>
      <c r="E482" s="61">
        <f t="shared" si="7"/>
        <v>1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>
        <v>1</v>
      </c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</row>
    <row r="483" spans="1:88" ht="16.5">
      <c r="A483" s="2">
        <v>480</v>
      </c>
      <c r="B483" s="3">
        <v>32</v>
      </c>
      <c r="C483" s="3">
        <v>1493</v>
      </c>
      <c r="D483" s="4" t="s">
        <v>626</v>
      </c>
      <c r="E483" s="61">
        <f t="shared" si="7"/>
        <v>1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>
        <v>1</v>
      </c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</row>
    <row r="484" spans="1:88" ht="16.5">
      <c r="A484" s="2">
        <v>481</v>
      </c>
      <c r="B484" s="6">
        <v>25</v>
      </c>
      <c r="C484" s="6">
        <v>1958</v>
      </c>
      <c r="D484" s="49" t="s">
        <v>408</v>
      </c>
      <c r="E484" s="61">
        <f t="shared" si="7"/>
        <v>1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>
        <v>1</v>
      </c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</row>
    <row r="485" spans="1:88" ht="16.5">
      <c r="A485" s="2">
        <v>482</v>
      </c>
      <c r="B485" s="6">
        <v>25</v>
      </c>
      <c r="C485" s="6">
        <v>760</v>
      </c>
      <c r="D485" s="49" t="s">
        <v>409</v>
      </c>
      <c r="E485" s="61">
        <f t="shared" si="7"/>
        <v>1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>
        <v>1</v>
      </c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</row>
    <row r="486" spans="1:88" ht="16.5">
      <c r="A486" s="2">
        <v>483</v>
      </c>
      <c r="B486" s="6">
        <v>24</v>
      </c>
      <c r="C486" s="6">
        <v>1938</v>
      </c>
      <c r="D486" s="49" t="s">
        <v>616</v>
      </c>
      <c r="E486" s="61">
        <f t="shared" si="7"/>
        <v>1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>
        <v>1</v>
      </c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</row>
    <row r="487" spans="1:88" ht="16.5">
      <c r="A487" s="2">
        <v>484</v>
      </c>
      <c r="B487" s="6">
        <v>22</v>
      </c>
      <c r="C487" s="6">
        <v>336</v>
      </c>
      <c r="D487" s="49" t="s">
        <v>1087</v>
      </c>
      <c r="E487" s="61">
        <f t="shared" si="7"/>
        <v>1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>
        <v>1</v>
      </c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</row>
    <row r="488" spans="1:88" ht="16.5">
      <c r="A488" s="2">
        <v>485</v>
      </c>
      <c r="B488" s="6">
        <v>23</v>
      </c>
      <c r="C488" s="6">
        <v>1911</v>
      </c>
      <c r="D488" s="49" t="s">
        <v>243</v>
      </c>
      <c r="E488" s="61">
        <f t="shared" si="7"/>
        <v>1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>
        <v>1</v>
      </c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</row>
    <row r="489" spans="1:88" ht="16.5">
      <c r="A489" s="2">
        <v>486</v>
      </c>
      <c r="B489" s="6">
        <v>23</v>
      </c>
      <c r="C489" s="6">
        <v>1922</v>
      </c>
      <c r="D489" s="49" t="s">
        <v>614</v>
      </c>
      <c r="E489" s="61">
        <f t="shared" si="7"/>
        <v>1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>
        <v>1</v>
      </c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</row>
    <row r="490" spans="1:88" ht="16.5">
      <c r="A490" s="2">
        <v>487</v>
      </c>
      <c r="B490" s="6">
        <v>23</v>
      </c>
      <c r="C490" s="6">
        <v>1603</v>
      </c>
      <c r="D490" s="49" t="s">
        <v>404</v>
      </c>
      <c r="E490" s="61">
        <f t="shared" si="7"/>
        <v>1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>
        <v>1</v>
      </c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</row>
    <row r="491" spans="1:88" ht="16.5">
      <c r="A491" s="2">
        <v>488</v>
      </c>
      <c r="B491" s="3">
        <v>23</v>
      </c>
      <c r="C491" s="3">
        <v>1926</v>
      </c>
      <c r="D491" s="4" t="s">
        <v>613</v>
      </c>
      <c r="E491" s="61">
        <f t="shared" si="7"/>
        <v>1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>
        <v>1</v>
      </c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</row>
    <row r="492" spans="1:88" ht="16.5">
      <c r="A492" s="2">
        <v>489</v>
      </c>
      <c r="B492" s="3">
        <v>23</v>
      </c>
      <c r="C492" s="3">
        <v>1925</v>
      </c>
      <c r="D492" s="4" t="s">
        <v>611</v>
      </c>
      <c r="E492" s="61">
        <f t="shared" si="7"/>
        <v>1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>
        <v>1</v>
      </c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</row>
    <row r="493" spans="1:88" ht="16.5">
      <c r="A493" s="2">
        <v>490</v>
      </c>
      <c r="B493" s="6">
        <v>23</v>
      </c>
      <c r="C493" s="6">
        <v>1923</v>
      </c>
      <c r="D493" s="49" t="s">
        <v>612</v>
      </c>
      <c r="E493" s="61">
        <f t="shared" si="7"/>
        <v>1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>
        <v>1</v>
      </c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</row>
    <row r="494" spans="1:88" ht="16.5">
      <c r="A494" s="2">
        <v>491</v>
      </c>
      <c r="B494" s="3">
        <v>32</v>
      </c>
      <c r="C494" s="3">
        <v>1646</v>
      </c>
      <c r="D494" s="49" t="s">
        <v>262</v>
      </c>
      <c r="E494" s="61">
        <f t="shared" si="7"/>
        <v>1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>
        <v>1</v>
      </c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</row>
    <row r="495" spans="1:88" ht="16.5">
      <c r="A495" s="2">
        <v>492</v>
      </c>
      <c r="B495" s="6">
        <v>25</v>
      </c>
      <c r="C495" s="6">
        <v>1285</v>
      </c>
      <c r="D495" s="49" t="s">
        <v>1135</v>
      </c>
      <c r="E495" s="61">
        <f t="shared" si="7"/>
        <v>1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>
        <v>1</v>
      </c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</row>
    <row r="496" spans="1:88" ht="16.5">
      <c r="A496" s="2">
        <v>493</v>
      </c>
      <c r="B496" s="6">
        <v>25</v>
      </c>
      <c r="C496" s="6">
        <v>1952</v>
      </c>
      <c r="D496" s="49" t="s">
        <v>1099</v>
      </c>
      <c r="E496" s="61">
        <f t="shared" si="7"/>
        <v>1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>
        <v>1</v>
      </c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</row>
    <row r="497" spans="1:88" ht="16.5">
      <c r="A497" s="2">
        <v>494</v>
      </c>
      <c r="B497" s="6">
        <v>25</v>
      </c>
      <c r="C497" s="6">
        <v>1283</v>
      </c>
      <c r="D497" s="49" t="s">
        <v>1136</v>
      </c>
      <c r="E497" s="61">
        <f t="shared" si="7"/>
        <v>1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>
        <v>1</v>
      </c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</row>
    <row r="498" spans="1:88" ht="16.5">
      <c r="A498" s="2">
        <v>495</v>
      </c>
      <c r="B498" s="6">
        <v>25</v>
      </c>
      <c r="C498" s="6">
        <v>272</v>
      </c>
      <c r="D498" s="49" t="s">
        <v>407</v>
      </c>
      <c r="E498" s="61">
        <f t="shared" si="7"/>
        <v>1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>
        <v>1</v>
      </c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</row>
    <row r="499" spans="1:88" ht="16.5">
      <c r="A499" s="2">
        <v>496</v>
      </c>
      <c r="B499" s="3">
        <v>9</v>
      </c>
      <c r="C499" s="3">
        <v>1296</v>
      </c>
      <c r="D499" s="49" t="s">
        <v>1137</v>
      </c>
      <c r="E499" s="61">
        <f t="shared" si="7"/>
        <v>1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>
        <v>1</v>
      </c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</row>
    <row r="500" spans="1:88" ht="16.5">
      <c r="A500" s="2">
        <v>497</v>
      </c>
      <c r="B500" s="6">
        <v>2</v>
      </c>
      <c r="C500" s="6">
        <v>1681</v>
      </c>
      <c r="D500" s="49" t="s">
        <v>1138</v>
      </c>
      <c r="E500" s="61">
        <f t="shared" si="7"/>
        <v>1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>
        <v>1</v>
      </c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</row>
    <row r="501" spans="1:88" ht="16.5">
      <c r="A501" s="2">
        <v>498</v>
      </c>
      <c r="B501" s="3">
        <v>25</v>
      </c>
      <c r="C501" s="3">
        <v>1887</v>
      </c>
      <c r="D501" s="4" t="s">
        <v>910</v>
      </c>
      <c r="E501" s="61">
        <f t="shared" si="7"/>
        <v>1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>
        <v>1</v>
      </c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</row>
    <row r="502" spans="1:88" ht="16.5">
      <c r="A502" s="2">
        <v>499</v>
      </c>
      <c r="B502" s="3">
        <v>10</v>
      </c>
      <c r="C502" s="3">
        <v>1213</v>
      </c>
      <c r="D502" s="4" t="s">
        <v>1139</v>
      </c>
      <c r="E502" s="61">
        <f t="shared" si="7"/>
        <v>1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>
        <v>1</v>
      </c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</row>
    <row r="503" spans="1:88" ht="16.5">
      <c r="A503" s="2">
        <v>500</v>
      </c>
      <c r="B503" s="3">
        <v>10</v>
      </c>
      <c r="C503" s="3">
        <v>1027</v>
      </c>
      <c r="D503" s="49" t="s">
        <v>374</v>
      </c>
      <c r="E503" s="61">
        <f t="shared" si="7"/>
        <v>1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>
        <v>1</v>
      </c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</row>
    <row r="504" spans="1:88" ht="16.5">
      <c r="A504" s="2">
        <v>501</v>
      </c>
      <c r="B504" s="6">
        <v>10</v>
      </c>
      <c r="C504" s="6">
        <v>77</v>
      </c>
      <c r="D504" s="49" t="s">
        <v>376</v>
      </c>
      <c r="E504" s="61">
        <f t="shared" si="7"/>
        <v>1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>
        <v>1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</row>
    <row r="505" spans="1:88" ht="16.5">
      <c r="A505" s="2">
        <v>502</v>
      </c>
      <c r="B505" s="3">
        <v>27</v>
      </c>
      <c r="C505" s="6">
        <v>2007</v>
      </c>
      <c r="D505" s="49" t="s">
        <v>1141</v>
      </c>
      <c r="E505" s="61">
        <f t="shared" si="7"/>
        <v>1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>
        <v>1</v>
      </c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</row>
    <row r="506" spans="1:88" ht="16.5">
      <c r="A506" s="2">
        <v>503</v>
      </c>
      <c r="B506" s="6">
        <v>32</v>
      </c>
      <c r="C506" s="6">
        <v>1942</v>
      </c>
      <c r="D506" s="49" t="s">
        <v>269</v>
      </c>
      <c r="E506" s="61">
        <f t="shared" si="7"/>
        <v>1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>
        <v>1</v>
      </c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</row>
    <row r="507" spans="1:88" ht="16.5">
      <c r="A507" s="2">
        <v>504</v>
      </c>
      <c r="B507" s="6">
        <v>30</v>
      </c>
      <c r="C507" s="6">
        <v>878</v>
      </c>
      <c r="D507" s="49" t="s">
        <v>1142</v>
      </c>
      <c r="E507" s="61">
        <f t="shared" si="7"/>
        <v>1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>
        <v>1</v>
      </c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</row>
    <row r="508" spans="1:88" ht="16.5">
      <c r="A508" s="2">
        <v>505</v>
      </c>
      <c r="B508" s="6">
        <v>3</v>
      </c>
      <c r="C508" s="6">
        <v>53</v>
      </c>
      <c r="D508" s="49" t="s">
        <v>348</v>
      </c>
      <c r="E508" s="61">
        <f t="shared" si="7"/>
        <v>1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>
        <v>1</v>
      </c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</row>
    <row r="509" spans="1:88" ht="16.5">
      <c r="A509" s="2">
        <v>506</v>
      </c>
      <c r="B509" s="3" t="s">
        <v>941</v>
      </c>
      <c r="C509" s="3">
        <v>1878</v>
      </c>
      <c r="D509" s="49" t="s">
        <v>475</v>
      </c>
      <c r="E509" s="61">
        <f t="shared" si="7"/>
        <v>1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>
        <v>1</v>
      </c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</row>
    <row r="510" spans="1:88" ht="16.5">
      <c r="A510" s="2">
        <v>507</v>
      </c>
      <c r="B510" s="3">
        <v>29</v>
      </c>
      <c r="C510" s="3">
        <v>1686</v>
      </c>
      <c r="D510" s="4" t="s">
        <v>421</v>
      </c>
      <c r="E510" s="61">
        <f t="shared" si="7"/>
        <v>1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v>1</v>
      </c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</row>
    <row r="511" spans="1:88" ht="16.5">
      <c r="A511" s="2">
        <v>508</v>
      </c>
      <c r="B511" s="3">
        <v>18</v>
      </c>
      <c r="C511" s="6">
        <v>116</v>
      </c>
      <c r="D511" s="49" t="s">
        <v>266</v>
      </c>
      <c r="E511" s="61">
        <f t="shared" si="7"/>
        <v>1</v>
      </c>
      <c r="F511" s="5"/>
      <c r="G511" s="5"/>
      <c r="H511" s="5"/>
      <c r="I511" s="5"/>
      <c r="J511" s="5"/>
      <c r="K511" s="5"/>
      <c r="L511" s="5"/>
      <c r="M511" s="5"/>
      <c r="N511" s="5">
        <v>1</v>
      </c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</row>
    <row r="512" spans="1:88" ht="16.5">
      <c r="A512" s="2">
        <v>509</v>
      </c>
      <c r="B512" s="3">
        <v>19</v>
      </c>
      <c r="C512" s="3">
        <v>1871</v>
      </c>
      <c r="D512" s="49" t="s">
        <v>1083</v>
      </c>
      <c r="E512" s="61">
        <f t="shared" si="7"/>
        <v>1</v>
      </c>
      <c r="F512" s="5"/>
      <c r="G512" s="5"/>
      <c r="H512" s="5"/>
      <c r="I512" s="5"/>
      <c r="J512" s="5"/>
      <c r="K512" s="5"/>
      <c r="L512" s="5"/>
      <c r="M512" s="5"/>
      <c r="N512" s="5">
        <v>1</v>
      </c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</row>
    <row r="513" spans="1:88" ht="16.5">
      <c r="A513" s="2">
        <v>510</v>
      </c>
      <c r="B513" s="6">
        <v>27</v>
      </c>
      <c r="C513" s="6">
        <v>387</v>
      </c>
      <c r="D513" s="49" t="s">
        <v>287</v>
      </c>
      <c r="E513" s="61">
        <f t="shared" si="7"/>
        <v>1</v>
      </c>
      <c r="F513" s="5"/>
      <c r="G513" s="5"/>
      <c r="H513" s="5"/>
      <c r="I513" s="5"/>
      <c r="J513" s="5"/>
      <c r="K513" s="5"/>
      <c r="L513" s="5"/>
      <c r="M513" s="5"/>
      <c r="N513" s="5">
        <v>1</v>
      </c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</row>
    <row r="514" spans="1:88" ht="16.5">
      <c r="A514" s="2">
        <v>511</v>
      </c>
      <c r="B514" s="3">
        <v>21</v>
      </c>
      <c r="C514" s="3">
        <v>1917</v>
      </c>
      <c r="D514" s="49" t="s">
        <v>272</v>
      </c>
      <c r="E514" s="61">
        <f t="shared" si="7"/>
        <v>1</v>
      </c>
      <c r="F514" s="5"/>
      <c r="G514" s="5"/>
      <c r="H514" s="5"/>
      <c r="I514" s="5"/>
      <c r="J514" s="5"/>
      <c r="K514" s="5"/>
      <c r="L514" s="5"/>
      <c r="M514" s="5"/>
      <c r="N514" s="5">
        <v>1</v>
      </c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</row>
    <row r="515" spans="1:88" ht="16.5">
      <c r="A515" s="2">
        <v>512</v>
      </c>
      <c r="B515" s="6">
        <v>15</v>
      </c>
      <c r="C515" s="6">
        <v>42</v>
      </c>
      <c r="D515" s="49" t="s">
        <v>382</v>
      </c>
      <c r="E515" s="61">
        <f t="shared" si="7"/>
        <v>1</v>
      </c>
      <c r="F515" s="5"/>
      <c r="G515" s="5"/>
      <c r="H515" s="5"/>
      <c r="I515" s="5"/>
      <c r="J515" s="5"/>
      <c r="K515" s="5"/>
      <c r="L515" s="5"/>
      <c r="M515" s="5"/>
      <c r="N515" s="5">
        <v>1</v>
      </c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</row>
    <row r="516" spans="1:88" ht="16.5">
      <c r="A516" s="2">
        <v>513</v>
      </c>
      <c r="B516" s="6">
        <v>21</v>
      </c>
      <c r="C516" s="6">
        <v>1757</v>
      </c>
      <c r="D516" s="49" t="s">
        <v>288</v>
      </c>
      <c r="E516" s="61">
        <f aca="true" t="shared" si="8" ref="E516:E525">SUM(F516:CJ516)</f>
        <v>1</v>
      </c>
      <c r="F516" s="5"/>
      <c r="G516" s="5"/>
      <c r="H516" s="5"/>
      <c r="I516" s="5"/>
      <c r="J516" s="5"/>
      <c r="K516" s="5"/>
      <c r="L516" s="5"/>
      <c r="M516" s="5"/>
      <c r="N516" s="5">
        <v>1</v>
      </c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</row>
    <row r="517" spans="1:88" ht="16.5">
      <c r="A517" s="2">
        <v>514</v>
      </c>
      <c r="B517" s="6">
        <v>21</v>
      </c>
      <c r="C517" s="6">
        <v>1311</v>
      </c>
      <c r="D517" s="49" t="s">
        <v>1100</v>
      </c>
      <c r="E517" s="61">
        <f t="shared" si="8"/>
        <v>1</v>
      </c>
      <c r="F517" s="5"/>
      <c r="G517" s="5"/>
      <c r="H517" s="5"/>
      <c r="I517" s="5"/>
      <c r="J517" s="5"/>
      <c r="K517" s="5"/>
      <c r="L517" s="5"/>
      <c r="M517" s="5"/>
      <c r="N517" s="5">
        <v>1</v>
      </c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</row>
    <row r="518" spans="1:88" ht="16.5">
      <c r="A518" s="2">
        <v>515</v>
      </c>
      <c r="B518" s="3">
        <v>19</v>
      </c>
      <c r="C518" s="3">
        <v>1043</v>
      </c>
      <c r="D518" s="49" t="s">
        <v>227</v>
      </c>
      <c r="E518" s="61">
        <f t="shared" si="8"/>
        <v>1</v>
      </c>
      <c r="F518" s="5"/>
      <c r="G518" s="5"/>
      <c r="H518" s="5"/>
      <c r="I518" s="5"/>
      <c r="J518" s="5"/>
      <c r="K518" s="5"/>
      <c r="L518" s="5"/>
      <c r="M518" s="5"/>
      <c r="N518" s="5">
        <v>1</v>
      </c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</row>
    <row r="519" spans="1:88" ht="16.5">
      <c r="A519" s="2">
        <v>516</v>
      </c>
      <c r="B519" s="6">
        <v>23</v>
      </c>
      <c r="C519" s="6">
        <v>85</v>
      </c>
      <c r="D519" s="49" t="s">
        <v>401</v>
      </c>
      <c r="E519" s="61">
        <f t="shared" si="8"/>
        <v>1</v>
      </c>
      <c r="F519" s="5"/>
      <c r="G519" s="5"/>
      <c r="H519" s="5"/>
      <c r="I519" s="5"/>
      <c r="J519" s="5"/>
      <c r="K519" s="5"/>
      <c r="L519" s="5"/>
      <c r="M519" s="5"/>
      <c r="N519" s="5">
        <v>1</v>
      </c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</row>
    <row r="520" spans="1:88" ht="16.5">
      <c r="A520" s="2">
        <v>517</v>
      </c>
      <c r="B520" s="6">
        <v>4</v>
      </c>
      <c r="C520" s="6">
        <v>743</v>
      </c>
      <c r="D520" s="49" t="s">
        <v>351</v>
      </c>
      <c r="E520" s="61">
        <f t="shared" si="8"/>
        <v>1</v>
      </c>
      <c r="F520" s="5"/>
      <c r="G520" s="5"/>
      <c r="H520" s="5"/>
      <c r="I520" s="5"/>
      <c r="J520" s="5"/>
      <c r="K520" s="5"/>
      <c r="L520" s="5"/>
      <c r="M520" s="5"/>
      <c r="N520" s="5">
        <v>1</v>
      </c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</row>
    <row r="521" spans="1:88" ht="16.5">
      <c r="A521" s="2">
        <v>518</v>
      </c>
      <c r="B521" s="3">
        <v>16</v>
      </c>
      <c r="C521" s="3">
        <v>1978</v>
      </c>
      <c r="D521" s="49" t="s">
        <v>388</v>
      </c>
      <c r="E521" s="61">
        <f t="shared" si="8"/>
        <v>1</v>
      </c>
      <c r="F521" s="5"/>
      <c r="G521" s="5"/>
      <c r="H521" s="5"/>
      <c r="I521" s="5"/>
      <c r="J521" s="5"/>
      <c r="K521" s="5"/>
      <c r="L521" s="5"/>
      <c r="M521" s="5"/>
      <c r="N521" s="5">
        <v>1</v>
      </c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</row>
    <row r="522" spans="1:88" ht="16.5">
      <c r="A522" s="2">
        <v>519</v>
      </c>
      <c r="B522" s="3">
        <v>11</v>
      </c>
      <c r="C522" s="3">
        <v>802</v>
      </c>
      <c r="D522" s="4" t="s">
        <v>597</v>
      </c>
      <c r="E522" s="61">
        <f t="shared" si="8"/>
        <v>1</v>
      </c>
      <c r="F522" s="1"/>
      <c r="G522" s="1"/>
      <c r="H522" s="1"/>
      <c r="I522" s="1"/>
      <c r="J522" s="1"/>
      <c r="K522" s="1"/>
      <c r="L522" s="1"/>
      <c r="M522" s="1">
        <v>1</v>
      </c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</row>
    <row r="523" spans="1:88" ht="16.5">
      <c r="A523" s="2">
        <v>520</v>
      </c>
      <c r="B523" s="3">
        <v>1</v>
      </c>
      <c r="C523" s="3">
        <v>2016</v>
      </c>
      <c r="D523" s="4" t="s">
        <v>1143</v>
      </c>
      <c r="E523" s="61">
        <f t="shared" si="8"/>
        <v>1</v>
      </c>
      <c r="F523" s="1"/>
      <c r="G523" s="1"/>
      <c r="H523" s="1"/>
      <c r="I523" s="1"/>
      <c r="J523" s="1"/>
      <c r="K523" s="1"/>
      <c r="L523" s="1">
        <v>1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</row>
    <row r="524" spans="1:88" ht="16.5">
      <c r="A524" s="2">
        <v>521</v>
      </c>
      <c r="B524" s="3">
        <v>17</v>
      </c>
      <c r="C524" s="3">
        <v>1592</v>
      </c>
      <c r="D524" s="49" t="s">
        <v>282</v>
      </c>
      <c r="E524" s="61">
        <f t="shared" si="8"/>
        <v>1</v>
      </c>
      <c r="F524" s="5"/>
      <c r="G524" s="5"/>
      <c r="H524" s="5">
        <v>1</v>
      </c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</row>
    <row r="525" spans="1:88" ht="16.5">
      <c r="A525" s="2">
        <v>522</v>
      </c>
      <c r="B525" s="3">
        <v>32</v>
      </c>
      <c r="C525" s="3">
        <v>1977</v>
      </c>
      <c r="D525" s="4" t="s">
        <v>629</v>
      </c>
      <c r="E525" s="61">
        <f t="shared" si="8"/>
        <v>1</v>
      </c>
      <c r="F525" s="1"/>
      <c r="G525" s="1">
        <v>1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</row>
    <row r="526" spans="1:88" ht="17.25" thickBot="1">
      <c r="A526" s="68" t="s">
        <v>114</v>
      </c>
      <c r="B526" s="68"/>
      <c r="C526" s="68"/>
      <c r="D526" s="69"/>
      <c r="E526" s="10">
        <f>SUM(E4:E525)</f>
        <v>2795</v>
      </c>
      <c r="F526" s="10">
        <f aca="true" t="shared" si="9" ref="F526:BQ526">SUM(F4:F525)</f>
        <v>13</v>
      </c>
      <c r="G526" s="10">
        <f t="shared" si="9"/>
        <v>42</v>
      </c>
      <c r="H526" s="10">
        <f t="shared" si="9"/>
        <v>79</v>
      </c>
      <c r="I526" s="10">
        <f t="shared" si="9"/>
        <v>31</v>
      </c>
      <c r="J526" s="10">
        <f t="shared" si="9"/>
        <v>4</v>
      </c>
      <c r="K526" s="10">
        <f t="shared" si="9"/>
        <v>43</v>
      </c>
      <c r="L526" s="10">
        <f t="shared" si="9"/>
        <v>15</v>
      </c>
      <c r="M526" s="10">
        <f t="shared" si="9"/>
        <v>25</v>
      </c>
      <c r="N526" s="10">
        <f t="shared" si="9"/>
        <v>56</v>
      </c>
      <c r="O526" s="10">
        <f t="shared" si="9"/>
        <v>4</v>
      </c>
      <c r="P526" s="10">
        <f t="shared" si="9"/>
        <v>3</v>
      </c>
      <c r="Q526" s="10">
        <f t="shared" si="9"/>
        <v>112</v>
      </c>
      <c r="R526" s="10">
        <f t="shared" si="9"/>
        <v>13</v>
      </c>
      <c r="S526" s="10">
        <f t="shared" si="9"/>
        <v>101</v>
      </c>
      <c r="T526" s="10">
        <f t="shared" si="9"/>
        <v>2</v>
      </c>
      <c r="U526" s="10">
        <f t="shared" si="9"/>
        <v>73</v>
      </c>
      <c r="V526" s="10">
        <f t="shared" si="9"/>
        <v>8</v>
      </c>
      <c r="W526" s="10">
        <f t="shared" si="9"/>
        <v>85</v>
      </c>
      <c r="X526" s="10">
        <f t="shared" si="9"/>
        <v>7</v>
      </c>
      <c r="Y526" s="10">
        <f t="shared" si="9"/>
        <v>10</v>
      </c>
      <c r="Z526" s="10">
        <f t="shared" si="9"/>
        <v>4</v>
      </c>
      <c r="AA526" s="10">
        <f t="shared" si="9"/>
        <v>33</v>
      </c>
      <c r="AB526" s="10">
        <f t="shared" si="9"/>
        <v>18</v>
      </c>
      <c r="AC526" s="10">
        <f t="shared" si="9"/>
        <v>58</v>
      </c>
      <c r="AD526" s="10">
        <f t="shared" si="9"/>
        <v>14</v>
      </c>
      <c r="AE526" s="10">
        <f t="shared" si="9"/>
        <v>25</v>
      </c>
      <c r="AF526" s="10">
        <f t="shared" si="9"/>
        <v>10</v>
      </c>
      <c r="AG526" s="10">
        <f t="shared" si="9"/>
        <v>20</v>
      </c>
      <c r="AH526" s="10">
        <f t="shared" si="9"/>
        <v>7</v>
      </c>
      <c r="AI526" s="10">
        <f t="shared" si="9"/>
        <v>18</v>
      </c>
      <c r="AJ526" s="10">
        <f t="shared" si="9"/>
        <v>34</v>
      </c>
      <c r="AK526" s="10">
        <f t="shared" si="9"/>
        <v>17</v>
      </c>
      <c r="AL526" s="10">
        <f t="shared" si="9"/>
        <v>29</v>
      </c>
      <c r="AM526" s="10">
        <f t="shared" si="9"/>
        <v>1</v>
      </c>
      <c r="AN526" s="10">
        <f t="shared" si="9"/>
        <v>12</v>
      </c>
      <c r="AO526" s="10">
        <f t="shared" si="9"/>
        <v>3</v>
      </c>
      <c r="AP526" s="10">
        <f t="shared" si="9"/>
        <v>7</v>
      </c>
      <c r="AQ526" s="10">
        <f t="shared" si="9"/>
        <v>79</v>
      </c>
      <c r="AR526" s="10">
        <f t="shared" si="9"/>
        <v>39</v>
      </c>
      <c r="AS526" s="10">
        <f t="shared" si="9"/>
        <v>3</v>
      </c>
      <c r="AT526" s="10">
        <f t="shared" si="9"/>
        <v>27</v>
      </c>
      <c r="AU526" s="10">
        <f t="shared" si="9"/>
        <v>15</v>
      </c>
      <c r="AV526" s="10">
        <f t="shared" si="9"/>
        <v>47</v>
      </c>
      <c r="AW526" s="10">
        <f t="shared" si="9"/>
        <v>35</v>
      </c>
      <c r="AX526" s="10">
        <f t="shared" si="9"/>
        <v>34</v>
      </c>
      <c r="AY526" s="10">
        <f t="shared" si="9"/>
        <v>18</v>
      </c>
      <c r="AZ526" s="10">
        <f t="shared" si="9"/>
        <v>5</v>
      </c>
      <c r="BA526" s="10">
        <f t="shared" si="9"/>
        <v>21</v>
      </c>
      <c r="BB526" s="10">
        <f t="shared" si="9"/>
        <v>27</v>
      </c>
      <c r="BC526" s="10">
        <f t="shared" si="9"/>
        <v>15</v>
      </c>
      <c r="BD526" s="10">
        <f t="shared" si="9"/>
        <v>4</v>
      </c>
      <c r="BE526" s="10">
        <f t="shared" si="9"/>
        <v>11</v>
      </c>
      <c r="BF526" s="10">
        <f t="shared" si="9"/>
        <v>17</v>
      </c>
      <c r="BG526" s="10">
        <f t="shared" si="9"/>
        <v>21</v>
      </c>
      <c r="BH526" s="10">
        <f t="shared" si="9"/>
        <v>115</v>
      </c>
      <c r="BI526" s="10">
        <f t="shared" si="9"/>
        <v>25</v>
      </c>
      <c r="BJ526" s="10">
        <f t="shared" si="9"/>
        <v>85</v>
      </c>
      <c r="BK526" s="10">
        <f t="shared" si="9"/>
        <v>8</v>
      </c>
      <c r="BL526" s="10">
        <f t="shared" si="9"/>
        <v>36</v>
      </c>
      <c r="BM526" s="10">
        <f t="shared" si="9"/>
        <v>1</v>
      </c>
      <c r="BN526" s="10">
        <f t="shared" si="9"/>
        <v>36</v>
      </c>
      <c r="BO526" s="10">
        <f t="shared" si="9"/>
        <v>43</v>
      </c>
      <c r="BP526" s="10">
        <f t="shared" si="9"/>
        <v>55</v>
      </c>
      <c r="BQ526" s="10">
        <f t="shared" si="9"/>
        <v>40</v>
      </c>
      <c r="BR526" s="10">
        <f aca="true" t="shared" si="10" ref="BR526:CJ526">SUM(BR4:BR525)</f>
        <v>33</v>
      </c>
      <c r="BS526" s="10">
        <f t="shared" si="10"/>
        <v>15</v>
      </c>
      <c r="BT526" s="10">
        <f t="shared" si="10"/>
        <v>59</v>
      </c>
      <c r="BU526" s="10">
        <f t="shared" si="10"/>
        <v>77</v>
      </c>
      <c r="BV526" s="10">
        <f t="shared" si="10"/>
        <v>39</v>
      </c>
      <c r="BW526" s="10">
        <f t="shared" si="10"/>
        <v>4</v>
      </c>
      <c r="BX526" s="10">
        <f t="shared" si="10"/>
        <v>53</v>
      </c>
      <c r="BY526" s="10">
        <f t="shared" si="10"/>
        <v>5</v>
      </c>
      <c r="BZ526" s="10">
        <f t="shared" si="10"/>
        <v>232</v>
      </c>
      <c r="CA526" s="10">
        <f t="shared" si="10"/>
        <v>46</v>
      </c>
      <c r="CB526" s="10">
        <f t="shared" si="10"/>
        <v>9</v>
      </c>
      <c r="CC526" s="10">
        <f t="shared" si="10"/>
        <v>37</v>
      </c>
      <c r="CD526" s="10">
        <f t="shared" si="10"/>
        <v>43</v>
      </c>
      <c r="CE526" s="10">
        <f t="shared" si="10"/>
        <v>99</v>
      </c>
      <c r="CF526" s="10">
        <f t="shared" si="10"/>
        <v>23</v>
      </c>
      <c r="CG526" s="10">
        <f t="shared" si="10"/>
        <v>24</v>
      </c>
      <c r="CH526" s="10">
        <f t="shared" si="10"/>
        <v>77</v>
      </c>
      <c r="CI526" s="10">
        <f t="shared" si="10"/>
        <v>9</v>
      </c>
      <c r="CJ526" s="10">
        <f t="shared" si="10"/>
        <v>13</v>
      </c>
    </row>
    <row r="528" ht="16.5">
      <c r="A528" t="s">
        <v>8</v>
      </c>
    </row>
  </sheetData>
  <autoFilter ref="A3:E3"/>
  <mergeCells count="2">
    <mergeCell ref="A526:D526"/>
    <mergeCell ref="A1:E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10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650" sqref="A650"/>
    </sheetView>
  </sheetViews>
  <sheetFormatPr defaultColWidth="9.00390625" defaultRowHeight="16.5"/>
  <cols>
    <col min="4" max="4" width="11.125" style="0" customWidth="1"/>
  </cols>
  <sheetData>
    <row r="1" spans="1:36" ht="16.5">
      <c r="A1" s="93" t="s">
        <v>677</v>
      </c>
      <c r="B1" s="94"/>
      <c r="C1" s="94"/>
      <c r="D1" s="95"/>
      <c r="E1" s="95"/>
      <c r="F1" s="3">
        <v>31</v>
      </c>
      <c r="G1" s="3">
        <v>30</v>
      </c>
      <c r="H1" s="3">
        <v>29</v>
      </c>
      <c r="I1" s="3">
        <v>28</v>
      </c>
      <c r="J1" s="3">
        <v>27</v>
      </c>
      <c r="K1" s="3">
        <v>26</v>
      </c>
      <c r="L1" s="11">
        <v>25</v>
      </c>
      <c r="M1" s="3">
        <v>24</v>
      </c>
      <c r="N1" s="3">
        <v>23</v>
      </c>
      <c r="O1" s="3">
        <v>22</v>
      </c>
      <c r="P1" s="3">
        <v>21</v>
      </c>
      <c r="Q1" s="3">
        <v>20</v>
      </c>
      <c r="R1" s="3">
        <v>19</v>
      </c>
      <c r="S1" s="3">
        <v>18</v>
      </c>
      <c r="T1" s="3">
        <v>17</v>
      </c>
      <c r="U1" s="3">
        <v>16</v>
      </c>
      <c r="V1" s="3">
        <v>15</v>
      </c>
      <c r="W1" s="3">
        <v>14</v>
      </c>
      <c r="X1" s="3">
        <v>13</v>
      </c>
      <c r="Y1" s="3">
        <v>12</v>
      </c>
      <c r="Z1" s="3">
        <v>11</v>
      </c>
      <c r="AA1" s="3">
        <v>10</v>
      </c>
      <c r="AB1" s="3">
        <v>9</v>
      </c>
      <c r="AC1" s="3">
        <v>8</v>
      </c>
      <c r="AD1" s="3">
        <v>7</v>
      </c>
      <c r="AE1" s="3">
        <v>6</v>
      </c>
      <c r="AF1" s="3">
        <v>5</v>
      </c>
      <c r="AG1" s="3">
        <v>4</v>
      </c>
      <c r="AH1" s="3">
        <v>3</v>
      </c>
      <c r="AI1" s="3">
        <v>2</v>
      </c>
      <c r="AJ1" s="3">
        <v>1</v>
      </c>
    </row>
    <row r="2" spans="1:36" ht="16.5">
      <c r="A2" s="94"/>
      <c r="B2" s="94"/>
      <c r="C2" s="94"/>
      <c r="D2" s="95"/>
      <c r="E2" s="95"/>
      <c r="F2" s="12" t="s">
        <v>661</v>
      </c>
      <c r="G2" s="12" t="s">
        <v>662</v>
      </c>
      <c r="H2" s="12" t="s">
        <v>572</v>
      </c>
      <c r="I2" s="12" t="s">
        <v>573</v>
      </c>
      <c r="J2" s="12" t="s">
        <v>573</v>
      </c>
      <c r="K2" s="12" t="s">
        <v>491</v>
      </c>
      <c r="L2" s="12" t="s">
        <v>299</v>
      </c>
      <c r="M2" s="12" t="s">
        <v>300</v>
      </c>
      <c r="N2" s="12" t="s">
        <v>301</v>
      </c>
      <c r="O2" s="12" t="s">
        <v>301</v>
      </c>
      <c r="P2" s="12" t="s">
        <v>302</v>
      </c>
      <c r="Q2" s="12" t="s">
        <v>303</v>
      </c>
      <c r="R2" s="12" t="s">
        <v>304</v>
      </c>
      <c r="S2" s="12" t="s">
        <v>305</v>
      </c>
      <c r="T2" s="12" t="s">
        <v>306</v>
      </c>
      <c r="U2" s="12" t="s">
        <v>307</v>
      </c>
      <c r="V2" s="12" t="s">
        <v>307</v>
      </c>
      <c r="W2" s="12" t="s">
        <v>308</v>
      </c>
      <c r="X2" s="12" t="s">
        <v>308</v>
      </c>
      <c r="Y2" s="12" t="s">
        <v>309</v>
      </c>
      <c r="Z2" s="12" t="s">
        <v>310</v>
      </c>
      <c r="AA2" s="12" t="s">
        <v>311</v>
      </c>
      <c r="AB2" s="12" t="s">
        <v>312</v>
      </c>
      <c r="AC2" s="12" t="s">
        <v>312</v>
      </c>
      <c r="AD2" s="12" t="s">
        <v>313</v>
      </c>
      <c r="AE2" s="12" t="s">
        <v>314</v>
      </c>
      <c r="AF2" s="12" t="s">
        <v>315</v>
      </c>
      <c r="AG2" s="12" t="s">
        <v>316</v>
      </c>
      <c r="AH2" s="12" t="s">
        <v>316</v>
      </c>
      <c r="AI2" s="12" t="s">
        <v>317</v>
      </c>
      <c r="AJ2" s="12" t="s">
        <v>318</v>
      </c>
    </row>
    <row r="3" spans="1:36" ht="16.5">
      <c r="A3" s="95"/>
      <c r="B3" s="95"/>
      <c r="C3" s="95"/>
      <c r="D3" s="95"/>
      <c r="E3" s="95"/>
      <c r="F3" s="14" t="s">
        <v>320</v>
      </c>
      <c r="G3" s="14" t="s">
        <v>320</v>
      </c>
      <c r="H3" s="14" t="s">
        <v>320</v>
      </c>
      <c r="I3" s="30" t="s">
        <v>574</v>
      </c>
      <c r="J3" s="16" t="s">
        <v>322</v>
      </c>
      <c r="K3" s="14" t="s">
        <v>320</v>
      </c>
      <c r="L3" s="13" t="s">
        <v>319</v>
      </c>
      <c r="M3" s="14" t="s">
        <v>320</v>
      </c>
      <c r="N3" s="15" t="s">
        <v>321</v>
      </c>
      <c r="O3" s="16" t="s">
        <v>322</v>
      </c>
      <c r="P3" s="14" t="s">
        <v>320</v>
      </c>
      <c r="Q3" s="17" t="s">
        <v>323</v>
      </c>
      <c r="R3" s="14" t="s">
        <v>320</v>
      </c>
      <c r="S3" s="14" t="s">
        <v>320</v>
      </c>
      <c r="T3" s="14" t="s">
        <v>320</v>
      </c>
      <c r="U3" s="16" t="s">
        <v>322</v>
      </c>
      <c r="V3" s="14" t="s">
        <v>320</v>
      </c>
      <c r="W3" s="16" t="s">
        <v>322</v>
      </c>
      <c r="X3" s="14" t="s">
        <v>320</v>
      </c>
      <c r="Y3" s="14" t="s">
        <v>320</v>
      </c>
      <c r="Z3" s="14" t="s">
        <v>320</v>
      </c>
      <c r="AA3" s="14" t="s">
        <v>320</v>
      </c>
      <c r="AB3" s="16" t="s">
        <v>322</v>
      </c>
      <c r="AC3" s="14" t="s">
        <v>320</v>
      </c>
      <c r="AD3" s="14" t="s">
        <v>320</v>
      </c>
      <c r="AE3" s="16" t="s">
        <v>322</v>
      </c>
      <c r="AF3" s="14" t="s">
        <v>320</v>
      </c>
      <c r="AG3" s="14" t="s">
        <v>320</v>
      </c>
      <c r="AH3" s="16" t="s">
        <v>322</v>
      </c>
      <c r="AI3" s="14" t="s">
        <v>320</v>
      </c>
      <c r="AJ3" s="16" t="s">
        <v>322</v>
      </c>
    </row>
    <row r="4" spans="1:36" ht="16.5">
      <c r="A4" s="18" t="s">
        <v>324</v>
      </c>
      <c r="B4" s="2" t="s">
        <v>11</v>
      </c>
      <c r="C4" s="2" t="s">
        <v>12</v>
      </c>
      <c r="D4" s="1" t="s">
        <v>13</v>
      </c>
      <c r="E4" s="19" t="s">
        <v>200</v>
      </c>
      <c r="F4" s="21" t="s">
        <v>663</v>
      </c>
      <c r="G4" s="21" t="s">
        <v>664</v>
      </c>
      <c r="H4" s="21" t="s">
        <v>575</v>
      </c>
      <c r="I4" s="31" t="s">
        <v>576</v>
      </c>
      <c r="J4" s="23" t="s">
        <v>577</v>
      </c>
      <c r="K4" s="21" t="s">
        <v>492</v>
      </c>
      <c r="L4" s="20" t="s">
        <v>325</v>
      </c>
      <c r="M4" s="21" t="s">
        <v>326</v>
      </c>
      <c r="N4" s="22" t="s">
        <v>327</v>
      </c>
      <c r="O4" s="23" t="s">
        <v>328</v>
      </c>
      <c r="P4" s="21" t="s">
        <v>329</v>
      </c>
      <c r="Q4" s="24" t="s">
        <v>330</v>
      </c>
      <c r="R4" s="21" t="s">
        <v>331</v>
      </c>
      <c r="S4" s="21" t="s">
        <v>326</v>
      </c>
      <c r="T4" s="21" t="s">
        <v>332</v>
      </c>
      <c r="U4" s="23" t="s">
        <v>333</v>
      </c>
      <c r="V4" s="21" t="s">
        <v>334</v>
      </c>
      <c r="W4" s="23" t="s">
        <v>335</v>
      </c>
      <c r="X4" s="21" t="s">
        <v>329</v>
      </c>
      <c r="Y4" s="21" t="s">
        <v>336</v>
      </c>
      <c r="Z4" s="21" t="s">
        <v>337</v>
      </c>
      <c r="AA4" s="21" t="s">
        <v>326</v>
      </c>
      <c r="AB4" s="23" t="s">
        <v>338</v>
      </c>
      <c r="AC4" s="21" t="s">
        <v>329</v>
      </c>
      <c r="AD4" s="21" t="s">
        <v>339</v>
      </c>
      <c r="AE4" s="23" t="s">
        <v>340</v>
      </c>
      <c r="AF4" s="21" t="s">
        <v>341</v>
      </c>
      <c r="AG4" s="21" t="s">
        <v>342</v>
      </c>
      <c r="AH4" s="23" t="s">
        <v>335</v>
      </c>
      <c r="AI4" s="21" t="s">
        <v>326</v>
      </c>
      <c r="AJ4" s="23" t="s">
        <v>335</v>
      </c>
    </row>
    <row r="5" spans="1:36" ht="16.5">
      <c r="A5" s="2">
        <v>1</v>
      </c>
      <c r="B5" s="3">
        <v>1</v>
      </c>
      <c r="C5" s="3">
        <v>473</v>
      </c>
      <c r="D5" s="25" t="s">
        <v>22</v>
      </c>
      <c r="E5" s="32">
        <f aca="true" t="shared" si="0" ref="E5:E68">SUM(F5:AJ5)</f>
        <v>6</v>
      </c>
      <c r="F5" s="26"/>
      <c r="G5" s="26"/>
      <c r="H5" s="26">
        <v>1</v>
      </c>
      <c r="I5" s="26"/>
      <c r="J5" s="26"/>
      <c r="K5" s="26"/>
      <c r="L5" s="26"/>
      <c r="M5" s="26"/>
      <c r="N5" s="26"/>
      <c r="O5" s="26">
        <v>1</v>
      </c>
      <c r="P5" s="26"/>
      <c r="Q5" s="26"/>
      <c r="R5" s="26"/>
      <c r="S5" s="26"/>
      <c r="T5" s="26"/>
      <c r="U5" s="26">
        <v>1</v>
      </c>
      <c r="V5" s="26"/>
      <c r="W5" s="26"/>
      <c r="X5" s="26"/>
      <c r="Y5" s="26"/>
      <c r="Z5" s="26"/>
      <c r="AA5" s="26"/>
      <c r="AB5" s="26"/>
      <c r="AC5" s="26"/>
      <c r="AD5" s="26"/>
      <c r="AE5" s="26">
        <v>1</v>
      </c>
      <c r="AF5" s="26"/>
      <c r="AG5" s="26">
        <v>1</v>
      </c>
      <c r="AH5" s="26"/>
      <c r="AI5" s="26"/>
      <c r="AJ5" s="12">
        <v>1</v>
      </c>
    </row>
    <row r="6" spans="1:36" ht="16.5">
      <c r="A6" s="2">
        <v>2</v>
      </c>
      <c r="B6" s="3">
        <v>1</v>
      </c>
      <c r="C6" s="6">
        <v>1147</v>
      </c>
      <c r="D6" s="27" t="s">
        <v>343</v>
      </c>
      <c r="E6" s="32">
        <f t="shared" si="0"/>
        <v>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>
        <v>1</v>
      </c>
      <c r="Q6" s="26"/>
      <c r="R6" s="26"/>
      <c r="S6" s="26"/>
      <c r="T6" s="26"/>
      <c r="U6" s="26"/>
      <c r="V6" s="26"/>
      <c r="W6" s="26"/>
      <c r="X6" s="26">
        <v>1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12"/>
    </row>
    <row r="7" spans="1:36" ht="16.5">
      <c r="A7" s="2">
        <v>3</v>
      </c>
      <c r="B7" s="3">
        <v>1</v>
      </c>
      <c r="C7" s="3">
        <v>829</v>
      </c>
      <c r="D7" s="27" t="s">
        <v>59</v>
      </c>
      <c r="E7" s="32">
        <f t="shared" si="0"/>
        <v>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>
        <v>1</v>
      </c>
      <c r="T7" s="26"/>
      <c r="U7" s="26"/>
      <c r="V7" s="26"/>
      <c r="W7" s="26"/>
      <c r="X7" s="26"/>
      <c r="Y7" s="26"/>
      <c r="Z7" s="26"/>
      <c r="AA7" s="26">
        <v>1</v>
      </c>
      <c r="AB7" s="26"/>
      <c r="AC7" s="26"/>
      <c r="AD7" s="26"/>
      <c r="AE7" s="26"/>
      <c r="AF7" s="26"/>
      <c r="AG7" s="26"/>
      <c r="AH7" s="26"/>
      <c r="AI7" s="26"/>
      <c r="AJ7" s="12"/>
    </row>
    <row r="8" spans="1:36" ht="16.5">
      <c r="A8" s="2">
        <v>4</v>
      </c>
      <c r="B8" s="2">
        <v>1</v>
      </c>
      <c r="C8" s="3">
        <v>600</v>
      </c>
      <c r="D8" s="27" t="s">
        <v>344</v>
      </c>
      <c r="E8" s="32">
        <f t="shared" si="0"/>
        <v>11</v>
      </c>
      <c r="F8" s="26"/>
      <c r="G8" s="26"/>
      <c r="H8" s="26">
        <v>1</v>
      </c>
      <c r="I8" s="26"/>
      <c r="J8" s="26"/>
      <c r="K8" s="26"/>
      <c r="L8" s="26"/>
      <c r="M8" s="26">
        <v>1</v>
      </c>
      <c r="N8" s="26"/>
      <c r="O8" s="26"/>
      <c r="P8" s="26">
        <v>1</v>
      </c>
      <c r="Q8" s="26"/>
      <c r="R8" s="26">
        <v>1</v>
      </c>
      <c r="S8" s="26">
        <v>1</v>
      </c>
      <c r="T8" s="26"/>
      <c r="U8" s="26"/>
      <c r="V8" s="26"/>
      <c r="W8" s="26"/>
      <c r="X8" s="26">
        <v>1</v>
      </c>
      <c r="Y8" s="26"/>
      <c r="Z8" s="26">
        <v>1</v>
      </c>
      <c r="AA8" s="26">
        <v>1</v>
      </c>
      <c r="AB8" s="26"/>
      <c r="AC8" s="26">
        <v>1</v>
      </c>
      <c r="AD8" s="26"/>
      <c r="AE8" s="26"/>
      <c r="AF8" s="26"/>
      <c r="AG8" s="26">
        <v>1</v>
      </c>
      <c r="AH8" s="26"/>
      <c r="AI8" s="26">
        <v>1</v>
      </c>
      <c r="AJ8" s="12"/>
    </row>
    <row r="9" spans="1:36" ht="16.5">
      <c r="A9" s="2">
        <v>5</v>
      </c>
      <c r="B9" s="8">
        <v>1</v>
      </c>
      <c r="C9" s="8">
        <v>1676</v>
      </c>
      <c r="D9" s="27" t="s">
        <v>81</v>
      </c>
      <c r="E9" s="32">
        <f t="shared" si="0"/>
        <v>1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>
        <v>1</v>
      </c>
      <c r="AA9" s="26"/>
      <c r="AB9" s="26"/>
      <c r="AC9" s="26"/>
      <c r="AD9" s="26"/>
      <c r="AE9" s="26"/>
      <c r="AF9" s="26"/>
      <c r="AG9" s="26"/>
      <c r="AH9" s="26"/>
      <c r="AI9" s="26"/>
      <c r="AJ9" s="12"/>
    </row>
    <row r="10" spans="1:36" ht="16.5">
      <c r="A10" s="2">
        <v>6</v>
      </c>
      <c r="B10" s="6">
        <v>1</v>
      </c>
      <c r="C10" s="6">
        <v>81</v>
      </c>
      <c r="D10" s="27" t="s">
        <v>216</v>
      </c>
      <c r="E10" s="32">
        <f t="shared" si="0"/>
        <v>8</v>
      </c>
      <c r="F10" s="26">
        <v>1</v>
      </c>
      <c r="G10" s="26">
        <v>1</v>
      </c>
      <c r="H10" s="26">
        <v>1</v>
      </c>
      <c r="I10" s="26"/>
      <c r="J10" s="26"/>
      <c r="K10" s="26"/>
      <c r="L10" s="26"/>
      <c r="M10" s="26"/>
      <c r="N10" s="26">
        <v>1</v>
      </c>
      <c r="O10" s="26"/>
      <c r="P10" s="26"/>
      <c r="Q10" s="26">
        <v>1</v>
      </c>
      <c r="R10" s="26"/>
      <c r="S10" s="26"/>
      <c r="T10" s="26"/>
      <c r="U10" s="26"/>
      <c r="V10" s="26"/>
      <c r="W10" s="26"/>
      <c r="X10" s="26">
        <v>1</v>
      </c>
      <c r="Y10" s="26"/>
      <c r="Z10" s="26">
        <v>1</v>
      </c>
      <c r="AA10" s="26"/>
      <c r="AB10" s="26"/>
      <c r="AC10" s="26"/>
      <c r="AD10" s="26"/>
      <c r="AE10" s="26"/>
      <c r="AF10" s="26"/>
      <c r="AG10" s="26"/>
      <c r="AH10" s="26"/>
      <c r="AI10" s="26">
        <v>1</v>
      </c>
      <c r="AJ10" s="12"/>
    </row>
    <row r="11" spans="1:36" ht="16.5">
      <c r="A11" s="2">
        <v>7</v>
      </c>
      <c r="B11" s="3">
        <v>1</v>
      </c>
      <c r="C11" s="3">
        <v>1803</v>
      </c>
      <c r="D11" s="27" t="s">
        <v>536</v>
      </c>
      <c r="E11" s="32">
        <f t="shared" si="0"/>
        <v>1</v>
      </c>
      <c r="F11" s="26"/>
      <c r="G11" s="26"/>
      <c r="H11" s="26">
        <v>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12"/>
    </row>
    <row r="12" spans="1:36" ht="16.5">
      <c r="A12" s="2">
        <v>8</v>
      </c>
      <c r="B12" s="3">
        <v>1</v>
      </c>
      <c r="C12" s="3">
        <v>5</v>
      </c>
      <c r="D12" s="27" t="s">
        <v>578</v>
      </c>
      <c r="E12" s="32">
        <f t="shared" si="0"/>
        <v>1</v>
      </c>
      <c r="F12" s="26"/>
      <c r="G12" s="26"/>
      <c r="H12" s="26">
        <v>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12"/>
    </row>
    <row r="13" spans="1:36" ht="16.5">
      <c r="A13" s="2">
        <v>9</v>
      </c>
      <c r="B13" s="3">
        <v>1</v>
      </c>
      <c r="C13" s="3">
        <v>11</v>
      </c>
      <c r="D13" s="27" t="s">
        <v>579</v>
      </c>
      <c r="E13" s="32">
        <f t="shared" si="0"/>
        <v>1</v>
      </c>
      <c r="F13" s="26"/>
      <c r="G13" s="26"/>
      <c r="H13" s="26">
        <v>1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12"/>
    </row>
    <row r="14" spans="1:36" ht="16.5">
      <c r="A14" s="2">
        <v>10</v>
      </c>
      <c r="B14" s="3">
        <v>1</v>
      </c>
      <c r="C14" s="3">
        <v>165</v>
      </c>
      <c r="D14" s="27" t="s">
        <v>580</v>
      </c>
      <c r="E14" s="32">
        <f t="shared" si="0"/>
        <v>1</v>
      </c>
      <c r="F14" s="26"/>
      <c r="G14" s="26"/>
      <c r="H14" s="26">
        <v>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2"/>
    </row>
    <row r="15" spans="1:36" ht="16.5">
      <c r="A15" s="2">
        <v>11</v>
      </c>
      <c r="B15" s="3">
        <v>2</v>
      </c>
      <c r="C15" s="3">
        <v>1388</v>
      </c>
      <c r="D15" s="28" t="s">
        <v>116</v>
      </c>
      <c r="E15" s="32">
        <f t="shared" si="0"/>
        <v>3</v>
      </c>
      <c r="F15" s="26"/>
      <c r="G15" s="26"/>
      <c r="H15" s="26">
        <v>1</v>
      </c>
      <c r="I15" s="26"/>
      <c r="J15" s="26"/>
      <c r="K15" s="26"/>
      <c r="L15" s="26"/>
      <c r="M15" s="26"/>
      <c r="N15" s="26"/>
      <c r="O15" s="26"/>
      <c r="P15" s="26">
        <v>1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>
        <v>1</v>
      </c>
      <c r="AD15" s="26"/>
      <c r="AE15" s="26"/>
      <c r="AF15" s="26"/>
      <c r="AG15" s="26"/>
      <c r="AH15" s="26"/>
      <c r="AI15" s="26"/>
      <c r="AJ15" s="12"/>
    </row>
    <row r="16" spans="1:36" ht="16.5">
      <c r="A16" s="2">
        <v>12</v>
      </c>
      <c r="B16" s="3">
        <v>2</v>
      </c>
      <c r="C16" s="3">
        <v>1619</v>
      </c>
      <c r="D16" s="27" t="s">
        <v>117</v>
      </c>
      <c r="E16" s="32">
        <f t="shared" si="0"/>
        <v>3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v>1</v>
      </c>
      <c r="Q16" s="26"/>
      <c r="R16" s="26"/>
      <c r="S16" s="26"/>
      <c r="T16" s="26"/>
      <c r="U16" s="26"/>
      <c r="V16" s="26"/>
      <c r="W16" s="26"/>
      <c r="X16" s="26">
        <v>1</v>
      </c>
      <c r="Y16" s="26"/>
      <c r="Z16" s="26"/>
      <c r="AA16" s="26"/>
      <c r="AB16" s="26"/>
      <c r="AC16" s="26">
        <v>1</v>
      </c>
      <c r="AD16" s="26"/>
      <c r="AE16" s="26"/>
      <c r="AF16" s="26"/>
      <c r="AG16" s="26"/>
      <c r="AH16" s="26"/>
      <c r="AI16" s="26"/>
      <c r="AJ16" s="12"/>
    </row>
    <row r="17" spans="1:36" ht="16.5">
      <c r="A17" s="2">
        <v>13</v>
      </c>
      <c r="B17" s="8">
        <v>2</v>
      </c>
      <c r="C17" s="8">
        <v>320</v>
      </c>
      <c r="D17" s="27" t="s">
        <v>46</v>
      </c>
      <c r="E17" s="32">
        <f t="shared" si="0"/>
        <v>18</v>
      </c>
      <c r="F17" s="26"/>
      <c r="G17" s="26"/>
      <c r="H17" s="26">
        <v>1</v>
      </c>
      <c r="I17" s="26">
        <v>1</v>
      </c>
      <c r="J17" s="26"/>
      <c r="K17" s="26">
        <v>1</v>
      </c>
      <c r="L17" s="26">
        <v>1</v>
      </c>
      <c r="M17" s="26"/>
      <c r="N17" s="26"/>
      <c r="O17" s="26"/>
      <c r="P17" s="26">
        <v>1</v>
      </c>
      <c r="Q17" s="26">
        <v>1</v>
      </c>
      <c r="R17" s="26"/>
      <c r="S17" s="26">
        <v>1</v>
      </c>
      <c r="T17" s="26">
        <v>1</v>
      </c>
      <c r="U17" s="26"/>
      <c r="V17" s="26">
        <v>1</v>
      </c>
      <c r="W17" s="26"/>
      <c r="X17" s="26">
        <v>1</v>
      </c>
      <c r="Y17" s="26">
        <v>1</v>
      </c>
      <c r="Z17" s="26">
        <v>1</v>
      </c>
      <c r="AA17" s="26">
        <v>1</v>
      </c>
      <c r="AB17" s="26"/>
      <c r="AC17" s="26">
        <v>1</v>
      </c>
      <c r="AD17" s="26">
        <v>1</v>
      </c>
      <c r="AE17" s="26"/>
      <c r="AF17" s="26">
        <v>1</v>
      </c>
      <c r="AG17" s="26">
        <v>1</v>
      </c>
      <c r="AH17" s="26"/>
      <c r="AI17" s="26">
        <v>1</v>
      </c>
      <c r="AJ17" s="12"/>
    </row>
    <row r="18" spans="1:36" ht="16.5">
      <c r="A18" s="2">
        <v>14</v>
      </c>
      <c r="B18" s="3">
        <v>2</v>
      </c>
      <c r="C18" s="3">
        <v>166</v>
      </c>
      <c r="D18" s="27" t="s">
        <v>277</v>
      </c>
      <c r="E18" s="32">
        <f t="shared" si="0"/>
        <v>4</v>
      </c>
      <c r="F18" s="26"/>
      <c r="G18" s="26"/>
      <c r="H18" s="26">
        <v>1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>
        <v>1</v>
      </c>
      <c r="AD18" s="26"/>
      <c r="AE18" s="26"/>
      <c r="AF18" s="26"/>
      <c r="AG18" s="26">
        <v>1</v>
      </c>
      <c r="AH18" s="26"/>
      <c r="AI18" s="26">
        <v>1</v>
      </c>
      <c r="AJ18" s="12"/>
    </row>
    <row r="19" spans="1:36" ht="16.5">
      <c r="A19" s="2">
        <v>15</v>
      </c>
      <c r="B19" s="3">
        <v>2</v>
      </c>
      <c r="C19" s="3">
        <v>65</v>
      </c>
      <c r="D19" s="27" t="s">
        <v>30</v>
      </c>
      <c r="E19" s="32">
        <f t="shared" si="0"/>
        <v>3</v>
      </c>
      <c r="F19" s="26">
        <v>1</v>
      </c>
      <c r="G19" s="26"/>
      <c r="H19" s="26">
        <v>1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12"/>
    </row>
    <row r="20" spans="1:36" ht="16.5">
      <c r="A20" s="2">
        <v>16</v>
      </c>
      <c r="B20" s="5">
        <v>2</v>
      </c>
      <c r="C20" s="6">
        <v>23</v>
      </c>
      <c r="D20" s="27" t="s">
        <v>252</v>
      </c>
      <c r="E20" s="32">
        <f t="shared" si="0"/>
        <v>5</v>
      </c>
      <c r="F20" s="26">
        <v>1</v>
      </c>
      <c r="G20" s="26"/>
      <c r="H20" s="26">
        <v>1</v>
      </c>
      <c r="I20" s="26"/>
      <c r="J20" s="26"/>
      <c r="K20" s="26"/>
      <c r="L20" s="26"/>
      <c r="M20" s="26"/>
      <c r="N20" s="26"/>
      <c r="O20" s="26"/>
      <c r="P20" s="26"/>
      <c r="Q20" s="26">
        <v>1</v>
      </c>
      <c r="R20" s="26"/>
      <c r="S20" s="26"/>
      <c r="T20" s="26"/>
      <c r="U20" s="26"/>
      <c r="V20" s="26">
        <v>1</v>
      </c>
      <c r="W20" s="26"/>
      <c r="X20" s="26"/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12"/>
    </row>
    <row r="21" spans="1:36" ht="16.5">
      <c r="A21" s="2">
        <v>17</v>
      </c>
      <c r="B21" s="2">
        <v>2</v>
      </c>
      <c r="C21" s="2">
        <v>66</v>
      </c>
      <c r="D21" s="27" t="s">
        <v>345</v>
      </c>
      <c r="E21" s="32">
        <f t="shared" si="0"/>
        <v>4</v>
      </c>
      <c r="F21" s="26"/>
      <c r="G21" s="26"/>
      <c r="H21" s="26">
        <v>1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>
        <v>1</v>
      </c>
      <c r="Z21" s="26">
        <v>1</v>
      </c>
      <c r="AA21" s="26">
        <v>1</v>
      </c>
      <c r="AB21" s="26"/>
      <c r="AC21" s="26"/>
      <c r="AD21" s="26"/>
      <c r="AE21" s="26"/>
      <c r="AF21" s="26"/>
      <c r="AG21" s="26"/>
      <c r="AH21" s="26"/>
      <c r="AI21" s="26"/>
      <c r="AJ21" s="12"/>
    </row>
    <row r="22" spans="1:36" ht="16.5">
      <c r="A22" s="2">
        <v>18</v>
      </c>
      <c r="B22" s="3">
        <v>2</v>
      </c>
      <c r="C22" s="3">
        <v>1093</v>
      </c>
      <c r="D22" s="27" t="s">
        <v>68</v>
      </c>
      <c r="E22" s="32">
        <f t="shared" si="0"/>
        <v>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1</v>
      </c>
      <c r="AA22" s="5"/>
      <c r="AB22" s="5"/>
      <c r="AC22" s="5"/>
      <c r="AD22" s="5"/>
      <c r="AE22" s="5"/>
      <c r="AF22" s="5">
        <v>1</v>
      </c>
      <c r="AG22" s="5"/>
      <c r="AH22" s="5"/>
      <c r="AI22" s="5"/>
      <c r="AJ22" s="5"/>
    </row>
    <row r="23" spans="1:36" ht="16.5">
      <c r="A23" s="2">
        <v>19</v>
      </c>
      <c r="B23" s="3">
        <v>2</v>
      </c>
      <c r="C23" s="3">
        <v>26</v>
      </c>
      <c r="D23" s="27" t="s">
        <v>346</v>
      </c>
      <c r="E23" s="32">
        <f t="shared" si="0"/>
        <v>3</v>
      </c>
      <c r="F23" s="5">
        <v>1</v>
      </c>
      <c r="G23" s="5"/>
      <c r="H23" s="5">
        <v>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1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6.5">
      <c r="A24" s="2">
        <v>20</v>
      </c>
      <c r="B24" s="6">
        <v>2</v>
      </c>
      <c r="C24" s="6">
        <v>605</v>
      </c>
      <c r="D24" s="27" t="s">
        <v>32</v>
      </c>
      <c r="E24" s="32">
        <f t="shared" si="0"/>
        <v>14</v>
      </c>
      <c r="F24" s="5">
        <v>1</v>
      </c>
      <c r="G24" s="5"/>
      <c r="H24" s="5">
        <v>1</v>
      </c>
      <c r="I24" s="5">
        <v>1</v>
      </c>
      <c r="J24" s="5"/>
      <c r="K24" s="5"/>
      <c r="L24" s="5">
        <v>1</v>
      </c>
      <c r="M24" s="5">
        <v>1</v>
      </c>
      <c r="N24" s="5"/>
      <c r="O24" s="5"/>
      <c r="P24" s="5">
        <v>1</v>
      </c>
      <c r="Q24" s="5">
        <v>1</v>
      </c>
      <c r="R24" s="5">
        <v>1</v>
      </c>
      <c r="S24" s="5">
        <v>1</v>
      </c>
      <c r="T24" s="5"/>
      <c r="U24" s="5"/>
      <c r="V24" s="5">
        <v>1</v>
      </c>
      <c r="W24" s="5"/>
      <c r="X24" s="5">
        <v>1</v>
      </c>
      <c r="Y24" s="5"/>
      <c r="Z24" s="5">
        <v>1</v>
      </c>
      <c r="AA24" s="5"/>
      <c r="AB24" s="5"/>
      <c r="AC24" s="5">
        <v>1</v>
      </c>
      <c r="AD24" s="5"/>
      <c r="AE24" s="5"/>
      <c r="AF24" s="5"/>
      <c r="AG24" s="5">
        <v>1</v>
      </c>
      <c r="AH24" s="5"/>
      <c r="AI24" s="5"/>
      <c r="AJ24" s="5"/>
    </row>
    <row r="25" spans="1:36" ht="16.5">
      <c r="A25" s="2">
        <v>21</v>
      </c>
      <c r="B25" s="6">
        <v>2</v>
      </c>
      <c r="C25" s="6">
        <v>1133</v>
      </c>
      <c r="D25" s="27" t="s">
        <v>160</v>
      </c>
      <c r="E25" s="32">
        <f t="shared" si="0"/>
        <v>3</v>
      </c>
      <c r="F25" s="5">
        <v>1</v>
      </c>
      <c r="G25" s="5"/>
      <c r="H25" s="5">
        <v>1</v>
      </c>
      <c r="I25" s="5"/>
      <c r="J25" s="5"/>
      <c r="K25" s="5"/>
      <c r="L25" s="5"/>
      <c r="M25" s="5"/>
      <c r="N25" s="5"/>
      <c r="O25" s="5"/>
      <c r="P25" s="5">
        <v>1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6.5">
      <c r="A26" s="2">
        <v>22</v>
      </c>
      <c r="B26" s="3">
        <v>2</v>
      </c>
      <c r="C26" s="3">
        <v>1280</v>
      </c>
      <c r="D26" s="27" t="s">
        <v>581</v>
      </c>
      <c r="E26" s="32">
        <f t="shared" si="0"/>
        <v>1</v>
      </c>
      <c r="F26" s="5"/>
      <c r="G26" s="5"/>
      <c r="H26" s="5">
        <v>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6.5">
      <c r="A27" s="2">
        <v>23</v>
      </c>
      <c r="B27" s="6">
        <v>2</v>
      </c>
      <c r="C27" s="6">
        <v>1251</v>
      </c>
      <c r="D27" s="27" t="s">
        <v>582</v>
      </c>
      <c r="E27" s="32">
        <f t="shared" si="0"/>
        <v>1</v>
      </c>
      <c r="F27" s="5"/>
      <c r="G27" s="5"/>
      <c r="H27" s="5">
        <v>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6.5">
      <c r="A28" s="2">
        <v>24</v>
      </c>
      <c r="B28" s="3">
        <v>2</v>
      </c>
      <c r="C28" s="3">
        <v>455</v>
      </c>
      <c r="D28" s="27" t="s">
        <v>526</v>
      </c>
      <c r="E28" s="32">
        <f t="shared" si="0"/>
        <v>1</v>
      </c>
      <c r="F28" s="5"/>
      <c r="G28" s="5"/>
      <c r="H28" s="5"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6.5">
      <c r="A29" s="2">
        <v>25</v>
      </c>
      <c r="B29" s="3">
        <v>2</v>
      </c>
      <c r="C29" s="3">
        <v>1522</v>
      </c>
      <c r="D29" s="27" t="s">
        <v>554</v>
      </c>
      <c r="E29" s="32">
        <f t="shared" si="0"/>
        <v>1</v>
      </c>
      <c r="F29" s="5"/>
      <c r="G29" s="5"/>
      <c r="H29" s="5">
        <v>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6.5">
      <c r="A30" s="2">
        <v>26</v>
      </c>
      <c r="B30" s="6">
        <v>2</v>
      </c>
      <c r="C30" s="6">
        <v>82</v>
      </c>
      <c r="D30" s="27" t="s">
        <v>516</v>
      </c>
      <c r="E30" s="32">
        <f t="shared" si="0"/>
        <v>1</v>
      </c>
      <c r="F30" s="5"/>
      <c r="G30" s="5"/>
      <c r="H30" s="5">
        <v>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6.5">
      <c r="A31" s="2">
        <v>27</v>
      </c>
      <c r="B31" s="3">
        <v>2</v>
      </c>
      <c r="C31" s="3">
        <v>27</v>
      </c>
      <c r="D31" s="27" t="s">
        <v>512</v>
      </c>
      <c r="E31" s="32">
        <f t="shared" si="0"/>
        <v>2</v>
      </c>
      <c r="F31" s="5">
        <v>1</v>
      </c>
      <c r="G31" s="5"/>
      <c r="H31" s="5">
        <v>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6.5">
      <c r="A32" s="2">
        <v>28</v>
      </c>
      <c r="B32" s="3">
        <v>2</v>
      </c>
      <c r="C32" s="3">
        <v>607</v>
      </c>
      <c r="D32" s="27" t="s">
        <v>583</v>
      </c>
      <c r="E32" s="32">
        <f t="shared" si="0"/>
        <v>1</v>
      </c>
      <c r="F32" s="5"/>
      <c r="G32" s="5"/>
      <c r="H32" s="5">
        <v>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6.5">
      <c r="A33" s="2">
        <v>29</v>
      </c>
      <c r="B33" s="3">
        <v>3</v>
      </c>
      <c r="C33" s="3">
        <v>16</v>
      </c>
      <c r="D33" s="27" t="s">
        <v>347</v>
      </c>
      <c r="E33" s="32">
        <f t="shared" si="0"/>
        <v>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v>1</v>
      </c>
      <c r="Q33" s="5"/>
      <c r="R33" s="5"/>
      <c r="S33" s="5"/>
      <c r="T33" s="5"/>
      <c r="U33" s="5"/>
      <c r="V33" s="5"/>
      <c r="W33" s="5"/>
      <c r="X33" s="5">
        <v>1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6.5">
      <c r="A34" s="2">
        <v>30</v>
      </c>
      <c r="B34" s="6">
        <v>3</v>
      </c>
      <c r="C34" s="6">
        <v>1579</v>
      </c>
      <c r="D34" s="27" t="s">
        <v>292</v>
      </c>
      <c r="E34" s="32">
        <f t="shared" si="0"/>
        <v>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v>1</v>
      </c>
      <c r="U34" s="5"/>
      <c r="V34" s="5"/>
      <c r="W34" s="5"/>
      <c r="X34" s="5"/>
      <c r="Y34" s="5"/>
      <c r="Z34" s="5">
        <v>1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6.5">
      <c r="A35" s="2">
        <v>31</v>
      </c>
      <c r="B35" s="3">
        <v>3</v>
      </c>
      <c r="C35" s="3">
        <v>1346</v>
      </c>
      <c r="D35" s="27" t="s">
        <v>58</v>
      </c>
      <c r="E35" s="32">
        <f t="shared" si="0"/>
        <v>9</v>
      </c>
      <c r="F35" s="5"/>
      <c r="G35" s="5">
        <v>1</v>
      </c>
      <c r="H35" s="5">
        <v>1</v>
      </c>
      <c r="I35" s="5"/>
      <c r="J35" s="5">
        <v>1</v>
      </c>
      <c r="K35" s="5"/>
      <c r="L35" s="5"/>
      <c r="M35" s="5"/>
      <c r="N35" s="5"/>
      <c r="O35" s="5">
        <v>1</v>
      </c>
      <c r="P35" s="5"/>
      <c r="Q35" s="5"/>
      <c r="R35" s="5"/>
      <c r="S35" s="5">
        <v>1</v>
      </c>
      <c r="T35" s="5"/>
      <c r="U35" s="5">
        <v>1</v>
      </c>
      <c r="V35" s="5"/>
      <c r="W35" s="5">
        <v>1</v>
      </c>
      <c r="X35" s="5"/>
      <c r="Y35" s="5">
        <v>1</v>
      </c>
      <c r="Z35" s="5"/>
      <c r="AA35" s="5"/>
      <c r="AB35" s="5"/>
      <c r="AC35" s="5"/>
      <c r="AD35" s="5"/>
      <c r="AE35" s="5"/>
      <c r="AF35" s="5"/>
      <c r="AG35" s="5">
        <v>1</v>
      </c>
      <c r="AH35" s="5"/>
      <c r="AI35" s="5"/>
      <c r="AJ35" s="5"/>
    </row>
    <row r="36" spans="1:36" ht="16.5">
      <c r="A36" s="2">
        <v>32</v>
      </c>
      <c r="B36" s="3">
        <v>3</v>
      </c>
      <c r="C36" s="3">
        <v>321</v>
      </c>
      <c r="D36" s="27" t="s">
        <v>178</v>
      </c>
      <c r="E36" s="32">
        <f t="shared" si="0"/>
        <v>2</v>
      </c>
      <c r="F36" s="5"/>
      <c r="G36" s="5"/>
      <c r="H36" s="5">
        <v>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>
        <v>1</v>
      </c>
      <c r="AE36" s="5"/>
      <c r="AF36" s="5"/>
      <c r="AG36" s="5"/>
      <c r="AH36" s="5"/>
      <c r="AI36" s="5"/>
      <c r="AJ36" s="5"/>
    </row>
    <row r="37" spans="1:36" ht="16.5">
      <c r="A37" s="2">
        <v>33</v>
      </c>
      <c r="B37" s="3">
        <v>3</v>
      </c>
      <c r="C37" s="3">
        <v>1209</v>
      </c>
      <c r="D37" s="27" t="s">
        <v>125</v>
      </c>
      <c r="E37" s="32">
        <f t="shared" si="0"/>
        <v>3</v>
      </c>
      <c r="F37" s="5"/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>
        <v>1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6.5">
      <c r="A38" s="2">
        <v>34</v>
      </c>
      <c r="B38" s="3">
        <v>3</v>
      </c>
      <c r="C38" s="3">
        <v>53</v>
      </c>
      <c r="D38" s="27" t="s">
        <v>348</v>
      </c>
      <c r="E38" s="32">
        <f t="shared" si="0"/>
        <v>17</v>
      </c>
      <c r="F38" s="5">
        <v>1</v>
      </c>
      <c r="G38" s="5">
        <v>1</v>
      </c>
      <c r="H38" s="5">
        <v>1</v>
      </c>
      <c r="I38" s="5">
        <v>1</v>
      </c>
      <c r="J38" s="5"/>
      <c r="K38" s="5"/>
      <c r="L38" s="5">
        <v>1</v>
      </c>
      <c r="M38" s="5"/>
      <c r="N38" s="5">
        <v>1</v>
      </c>
      <c r="O38" s="5"/>
      <c r="P38" s="5"/>
      <c r="Q38" s="5">
        <v>1</v>
      </c>
      <c r="R38" s="5">
        <v>1</v>
      </c>
      <c r="S38" s="5">
        <v>1</v>
      </c>
      <c r="T38" s="5"/>
      <c r="U38" s="5"/>
      <c r="V38" s="5">
        <v>1</v>
      </c>
      <c r="W38" s="5"/>
      <c r="X38" s="5">
        <v>1</v>
      </c>
      <c r="Y38" s="5">
        <v>1</v>
      </c>
      <c r="Z38" s="5">
        <v>1</v>
      </c>
      <c r="AA38" s="5">
        <v>1</v>
      </c>
      <c r="AB38" s="5"/>
      <c r="AC38" s="5"/>
      <c r="AD38" s="5">
        <v>1</v>
      </c>
      <c r="AE38" s="5"/>
      <c r="AF38" s="5"/>
      <c r="AG38" s="5">
        <v>1</v>
      </c>
      <c r="AH38" s="5"/>
      <c r="AI38" s="5">
        <v>1</v>
      </c>
      <c r="AJ38" s="5"/>
    </row>
    <row r="39" spans="1:36" ht="16.5">
      <c r="A39" s="2">
        <v>35</v>
      </c>
      <c r="B39" s="3">
        <v>3</v>
      </c>
      <c r="C39" s="3">
        <v>1667</v>
      </c>
      <c r="D39" s="4" t="s">
        <v>257</v>
      </c>
      <c r="E39" s="32">
        <f t="shared" si="0"/>
        <v>2</v>
      </c>
      <c r="F39" s="5"/>
      <c r="G39" s="5"/>
      <c r="H39" s="5">
        <v>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1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6.5">
      <c r="A40" s="2">
        <v>36</v>
      </c>
      <c r="B40" s="3">
        <v>3</v>
      </c>
      <c r="C40" s="3">
        <v>397</v>
      </c>
      <c r="D40" s="27" t="s">
        <v>659</v>
      </c>
      <c r="E40" s="32">
        <f t="shared" si="0"/>
        <v>1</v>
      </c>
      <c r="F40" s="5"/>
      <c r="G40" s="5">
        <v>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6.5">
      <c r="A41" s="2">
        <v>37</v>
      </c>
      <c r="B41" s="3">
        <v>4</v>
      </c>
      <c r="C41" s="3">
        <v>225</v>
      </c>
      <c r="D41" s="27" t="s">
        <v>153</v>
      </c>
      <c r="E41" s="32">
        <f t="shared" si="0"/>
        <v>3</v>
      </c>
      <c r="F41" s="5"/>
      <c r="G41" s="5"/>
      <c r="H41" s="5"/>
      <c r="I41" s="5"/>
      <c r="J41" s="5"/>
      <c r="K41" s="5"/>
      <c r="L41" s="5">
        <v>1</v>
      </c>
      <c r="M41" s="5"/>
      <c r="N41" s="5"/>
      <c r="O41" s="5"/>
      <c r="P41" s="5"/>
      <c r="Q41" s="5"/>
      <c r="R41" s="5"/>
      <c r="S41" s="5"/>
      <c r="T41" s="5"/>
      <c r="U41" s="5"/>
      <c r="V41" s="5">
        <v>1</v>
      </c>
      <c r="W41" s="5"/>
      <c r="X41" s="5"/>
      <c r="Y41" s="5"/>
      <c r="Z41" s="5"/>
      <c r="AA41" s="5"/>
      <c r="AB41" s="5"/>
      <c r="AC41" s="5"/>
      <c r="AD41" s="5"/>
      <c r="AE41" s="5"/>
      <c r="AF41" s="5">
        <v>1</v>
      </c>
      <c r="AG41" s="5"/>
      <c r="AH41" s="5"/>
      <c r="AI41" s="5"/>
      <c r="AJ41" s="5"/>
    </row>
    <row r="42" spans="1:36" ht="16.5">
      <c r="A42" s="2">
        <v>38</v>
      </c>
      <c r="B42" s="3">
        <v>4</v>
      </c>
      <c r="C42" s="3">
        <v>173</v>
      </c>
      <c r="D42" s="27" t="s">
        <v>118</v>
      </c>
      <c r="E42" s="32">
        <f t="shared" si="0"/>
        <v>5</v>
      </c>
      <c r="F42" s="5"/>
      <c r="G42" s="5">
        <v>1</v>
      </c>
      <c r="H42" s="5"/>
      <c r="I42" s="5"/>
      <c r="J42" s="5"/>
      <c r="K42" s="5"/>
      <c r="L42" s="5">
        <v>1</v>
      </c>
      <c r="M42" s="5"/>
      <c r="N42" s="5"/>
      <c r="O42" s="5"/>
      <c r="P42" s="5"/>
      <c r="Q42" s="5"/>
      <c r="R42" s="5"/>
      <c r="S42" s="5"/>
      <c r="T42" s="5"/>
      <c r="U42" s="5"/>
      <c r="V42" s="5">
        <v>1</v>
      </c>
      <c r="W42" s="5"/>
      <c r="X42" s="5"/>
      <c r="Y42" s="5"/>
      <c r="Z42" s="5"/>
      <c r="AA42" s="5"/>
      <c r="AB42" s="5"/>
      <c r="AC42" s="5"/>
      <c r="AD42" s="5"/>
      <c r="AE42" s="5"/>
      <c r="AF42" s="5">
        <v>1</v>
      </c>
      <c r="AG42" s="5">
        <v>1</v>
      </c>
      <c r="AH42" s="5"/>
      <c r="AI42" s="5"/>
      <c r="AJ42" s="5"/>
    </row>
    <row r="43" spans="1:36" ht="16.5">
      <c r="A43" s="2">
        <v>39</v>
      </c>
      <c r="B43" s="3">
        <v>4</v>
      </c>
      <c r="C43" s="3">
        <v>226</v>
      </c>
      <c r="D43" s="27" t="s">
        <v>203</v>
      </c>
      <c r="E43" s="32">
        <f t="shared" si="0"/>
        <v>4</v>
      </c>
      <c r="F43" s="5"/>
      <c r="G43" s="5"/>
      <c r="H43" s="5"/>
      <c r="I43" s="5"/>
      <c r="J43" s="5"/>
      <c r="K43" s="5">
        <v>1</v>
      </c>
      <c r="L43" s="5"/>
      <c r="M43" s="5"/>
      <c r="N43" s="5"/>
      <c r="O43" s="5"/>
      <c r="P43" s="5">
        <v>1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v>1</v>
      </c>
      <c r="AD43" s="5"/>
      <c r="AE43" s="5"/>
      <c r="AF43" s="5"/>
      <c r="AG43" s="5">
        <v>1</v>
      </c>
      <c r="AH43" s="5"/>
      <c r="AI43" s="5"/>
      <c r="AJ43" s="5"/>
    </row>
    <row r="44" spans="1:36" ht="16.5">
      <c r="A44" s="2">
        <v>40</v>
      </c>
      <c r="B44" s="3">
        <v>4</v>
      </c>
      <c r="C44" s="3">
        <v>459</v>
      </c>
      <c r="D44" s="27" t="s">
        <v>201</v>
      </c>
      <c r="E44" s="32">
        <f t="shared" si="0"/>
        <v>4</v>
      </c>
      <c r="F44" s="5"/>
      <c r="G44" s="5">
        <v>1</v>
      </c>
      <c r="H44" s="5">
        <v>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1</v>
      </c>
      <c r="AB44" s="5"/>
      <c r="AC44" s="5"/>
      <c r="AD44" s="5"/>
      <c r="AE44" s="5"/>
      <c r="AF44" s="5"/>
      <c r="AG44" s="5">
        <v>1</v>
      </c>
      <c r="AH44" s="5"/>
      <c r="AI44" s="5"/>
      <c r="AJ44" s="5"/>
    </row>
    <row r="45" spans="1:36" ht="16.5">
      <c r="A45" s="2">
        <v>41</v>
      </c>
      <c r="B45" s="8">
        <v>4</v>
      </c>
      <c r="C45" s="8">
        <v>458</v>
      </c>
      <c r="D45" s="27" t="s">
        <v>209</v>
      </c>
      <c r="E45" s="32">
        <f t="shared" si="0"/>
        <v>4</v>
      </c>
      <c r="F45" s="5"/>
      <c r="G45" s="5">
        <v>1</v>
      </c>
      <c r="H45" s="5">
        <v>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v>1</v>
      </c>
      <c r="AB45" s="5"/>
      <c r="AC45" s="5"/>
      <c r="AD45" s="5"/>
      <c r="AE45" s="5"/>
      <c r="AF45" s="5"/>
      <c r="AG45" s="5">
        <v>1</v>
      </c>
      <c r="AH45" s="5"/>
      <c r="AI45" s="5"/>
      <c r="AJ45" s="5"/>
    </row>
    <row r="46" spans="1:36" ht="16.5">
      <c r="A46" s="2">
        <v>42</v>
      </c>
      <c r="B46" s="3">
        <v>4</v>
      </c>
      <c r="C46" s="3">
        <v>62</v>
      </c>
      <c r="D46" s="27" t="s">
        <v>162</v>
      </c>
      <c r="E46" s="32">
        <f t="shared" si="0"/>
        <v>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>
        <v>1</v>
      </c>
      <c r="AH46" s="5"/>
      <c r="AI46" s="5"/>
      <c r="AJ46" s="5"/>
    </row>
    <row r="47" spans="1:36" ht="16.5">
      <c r="A47" s="2">
        <v>43</v>
      </c>
      <c r="B47" s="3">
        <v>4</v>
      </c>
      <c r="C47" s="3">
        <v>50</v>
      </c>
      <c r="D47" s="27" t="s">
        <v>16</v>
      </c>
      <c r="E47" s="32">
        <f t="shared" si="0"/>
        <v>14</v>
      </c>
      <c r="F47" s="5"/>
      <c r="G47" s="5"/>
      <c r="H47" s="5">
        <v>1</v>
      </c>
      <c r="I47" s="5">
        <v>1</v>
      </c>
      <c r="J47" s="5"/>
      <c r="K47" s="5"/>
      <c r="L47" s="5">
        <v>1</v>
      </c>
      <c r="M47" s="5">
        <v>1</v>
      </c>
      <c r="N47" s="5">
        <v>1</v>
      </c>
      <c r="O47" s="5"/>
      <c r="P47" s="5">
        <v>1</v>
      </c>
      <c r="Q47" s="5">
        <v>1</v>
      </c>
      <c r="R47" s="5"/>
      <c r="S47" s="5">
        <v>1</v>
      </c>
      <c r="T47" s="5"/>
      <c r="U47" s="5"/>
      <c r="V47" s="5"/>
      <c r="W47" s="5"/>
      <c r="X47" s="5">
        <v>1</v>
      </c>
      <c r="Y47" s="5">
        <v>1</v>
      </c>
      <c r="Z47" s="5">
        <v>1</v>
      </c>
      <c r="AA47" s="5"/>
      <c r="AB47" s="5"/>
      <c r="AC47" s="5">
        <v>1</v>
      </c>
      <c r="AD47" s="5"/>
      <c r="AE47" s="5"/>
      <c r="AF47" s="5">
        <v>1</v>
      </c>
      <c r="AG47" s="5">
        <v>1</v>
      </c>
      <c r="AH47" s="5"/>
      <c r="AI47" s="5"/>
      <c r="AJ47" s="5"/>
    </row>
    <row r="48" spans="1:36" ht="16.5">
      <c r="A48" s="2">
        <v>44</v>
      </c>
      <c r="B48" s="3">
        <v>4</v>
      </c>
      <c r="C48" s="3">
        <v>59</v>
      </c>
      <c r="D48" s="27" t="s">
        <v>278</v>
      </c>
      <c r="E48" s="32">
        <f t="shared" si="0"/>
        <v>16</v>
      </c>
      <c r="F48" s="5">
        <v>1</v>
      </c>
      <c r="G48" s="5">
        <v>1</v>
      </c>
      <c r="H48" s="5">
        <v>1</v>
      </c>
      <c r="I48" s="5">
        <v>1</v>
      </c>
      <c r="J48" s="5"/>
      <c r="K48" s="5">
        <v>1</v>
      </c>
      <c r="L48" s="5"/>
      <c r="M48" s="5"/>
      <c r="N48" s="5">
        <v>1</v>
      </c>
      <c r="O48" s="5"/>
      <c r="P48" s="5">
        <v>1</v>
      </c>
      <c r="Q48" s="5">
        <v>1</v>
      </c>
      <c r="R48" s="5">
        <v>1</v>
      </c>
      <c r="S48" s="5"/>
      <c r="T48" s="5"/>
      <c r="U48" s="5"/>
      <c r="V48" s="5">
        <v>1</v>
      </c>
      <c r="W48" s="5"/>
      <c r="X48" s="5">
        <v>1</v>
      </c>
      <c r="Y48" s="5"/>
      <c r="Z48" s="5">
        <v>1</v>
      </c>
      <c r="AA48" s="5">
        <v>1</v>
      </c>
      <c r="AB48" s="5"/>
      <c r="AC48" s="5"/>
      <c r="AD48" s="5">
        <v>1</v>
      </c>
      <c r="AE48" s="5"/>
      <c r="AF48" s="5"/>
      <c r="AG48" s="5">
        <v>1</v>
      </c>
      <c r="AH48" s="5"/>
      <c r="AI48" s="5">
        <v>1</v>
      </c>
      <c r="AJ48" s="5"/>
    </row>
    <row r="49" spans="1:36" ht="16.5">
      <c r="A49" s="2">
        <v>45</v>
      </c>
      <c r="B49" s="3">
        <v>4</v>
      </c>
      <c r="C49" s="3">
        <v>92</v>
      </c>
      <c r="D49" s="27" t="s">
        <v>349</v>
      </c>
      <c r="E49" s="32">
        <f t="shared" si="0"/>
        <v>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>
        <v>1</v>
      </c>
      <c r="AH49" s="5"/>
      <c r="AI49" s="5"/>
      <c r="AJ49" s="5"/>
    </row>
    <row r="50" spans="1:36" ht="16.5">
      <c r="A50" s="2">
        <v>46</v>
      </c>
      <c r="B50" s="3">
        <v>4</v>
      </c>
      <c r="C50" s="3">
        <v>506</v>
      </c>
      <c r="D50" s="27" t="s">
        <v>350</v>
      </c>
      <c r="E50" s="32">
        <f t="shared" si="0"/>
        <v>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>
        <v>1</v>
      </c>
      <c r="AH50" s="5"/>
      <c r="AI50" s="5"/>
      <c r="AJ50" s="5"/>
    </row>
    <row r="51" spans="1:36" ht="16.5">
      <c r="A51" s="2">
        <v>47</v>
      </c>
      <c r="B51" s="3">
        <v>4</v>
      </c>
      <c r="C51" s="3">
        <v>1860</v>
      </c>
      <c r="D51" s="27" t="s">
        <v>42</v>
      </c>
      <c r="E51" s="32">
        <f t="shared" si="0"/>
        <v>9</v>
      </c>
      <c r="F51" s="5"/>
      <c r="G51" s="5"/>
      <c r="H51" s="5">
        <v>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>
        <v>1</v>
      </c>
      <c r="W51" s="5"/>
      <c r="X51" s="5">
        <v>1</v>
      </c>
      <c r="Y51" s="5">
        <v>1</v>
      </c>
      <c r="Z51" s="5">
        <v>1</v>
      </c>
      <c r="AA51" s="5"/>
      <c r="AB51" s="5"/>
      <c r="AC51" s="5">
        <v>1</v>
      </c>
      <c r="AD51" s="5"/>
      <c r="AE51" s="5"/>
      <c r="AF51" s="5">
        <v>1</v>
      </c>
      <c r="AG51" s="5">
        <v>1</v>
      </c>
      <c r="AH51" s="5"/>
      <c r="AI51" s="5">
        <v>1</v>
      </c>
      <c r="AJ51" s="5"/>
    </row>
    <row r="52" spans="1:36" ht="16.5">
      <c r="A52" s="2">
        <v>48</v>
      </c>
      <c r="B52" s="3">
        <v>4</v>
      </c>
      <c r="C52" s="3">
        <v>69</v>
      </c>
      <c r="D52" s="27" t="s">
        <v>231</v>
      </c>
      <c r="E52" s="32">
        <f t="shared" si="0"/>
        <v>18</v>
      </c>
      <c r="F52" s="5">
        <v>1</v>
      </c>
      <c r="G52" s="5">
        <v>1</v>
      </c>
      <c r="H52" s="5">
        <v>1</v>
      </c>
      <c r="I52" s="5">
        <v>1</v>
      </c>
      <c r="J52" s="5"/>
      <c r="K52" s="5">
        <v>1</v>
      </c>
      <c r="L52" s="5">
        <v>1</v>
      </c>
      <c r="M52" s="5"/>
      <c r="N52" s="5">
        <v>1</v>
      </c>
      <c r="O52" s="5"/>
      <c r="P52" s="5">
        <v>1</v>
      </c>
      <c r="Q52" s="5">
        <v>1</v>
      </c>
      <c r="R52" s="5">
        <v>1</v>
      </c>
      <c r="S52" s="5"/>
      <c r="T52" s="5"/>
      <c r="U52" s="5"/>
      <c r="V52" s="5">
        <v>1</v>
      </c>
      <c r="W52" s="5"/>
      <c r="X52" s="5">
        <v>1</v>
      </c>
      <c r="Y52" s="5"/>
      <c r="Z52" s="5">
        <v>1</v>
      </c>
      <c r="AA52" s="5">
        <v>1</v>
      </c>
      <c r="AB52" s="5"/>
      <c r="AC52" s="5">
        <v>1</v>
      </c>
      <c r="AD52" s="5">
        <v>1</v>
      </c>
      <c r="AE52" s="5"/>
      <c r="AF52" s="5"/>
      <c r="AG52" s="5">
        <v>1</v>
      </c>
      <c r="AH52" s="5"/>
      <c r="AI52" s="5">
        <v>1</v>
      </c>
      <c r="AJ52" s="5"/>
    </row>
    <row r="53" spans="1:36" ht="16.5">
      <c r="A53" s="2">
        <v>49</v>
      </c>
      <c r="B53" s="3">
        <v>4</v>
      </c>
      <c r="C53" s="3">
        <v>175</v>
      </c>
      <c r="D53" s="27" t="s">
        <v>109</v>
      </c>
      <c r="E53" s="32">
        <f t="shared" si="0"/>
        <v>9</v>
      </c>
      <c r="F53" s="5"/>
      <c r="G53" s="5"/>
      <c r="H53" s="5">
        <v>1</v>
      </c>
      <c r="I53" s="5"/>
      <c r="J53" s="5"/>
      <c r="K53" s="5">
        <v>1</v>
      </c>
      <c r="L53" s="5">
        <v>1</v>
      </c>
      <c r="M53" s="5">
        <v>1</v>
      </c>
      <c r="N53" s="5"/>
      <c r="O53" s="5"/>
      <c r="P53" s="5">
        <v>1</v>
      </c>
      <c r="Q53" s="5"/>
      <c r="R53" s="5"/>
      <c r="S53" s="5"/>
      <c r="T53" s="5">
        <v>1</v>
      </c>
      <c r="U53" s="5"/>
      <c r="V53" s="5"/>
      <c r="W53" s="5"/>
      <c r="X53" s="5"/>
      <c r="Y53" s="5"/>
      <c r="Z53" s="5"/>
      <c r="AA53" s="5"/>
      <c r="AB53" s="5"/>
      <c r="AC53" s="5"/>
      <c r="AD53" s="5">
        <v>1</v>
      </c>
      <c r="AE53" s="5"/>
      <c r="AF53" s="5">
        <v>1</v>
      </c>
      <c r="AG53" s="1">
        <v>1</v>
      </c>
      <c r="AH53" s="1"/>
      <c r="AI53" s="1"/>
      <c r="AJ53" s="1"/>
    </row>
    <row r="54" spans="1:36" ht="16.5">
      <c r="A54" s="2">
        <v>50</v>
      </c>
      <c r="B54" s="3">
        <v>4</v>
      </c>
      <c r="C54" s="3">
        <v>922</v>
      </c>
      <c r="D54" s="27" t="s">
        <v>187</v>
      </c>
      <c r="E54" s="32">
        <f t="shared" si="0"/>
        <v>2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1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>
        <v>1</v>
      </c>
      <c r="AH54" s="5"/>
      <c r="AI54" s="5"/>
      <c r="AJ54" s="5"/>
    </row>
    <row r="55" spans="1:36" ht="16.5">
      <c r="A55" s="2">
        <v>51</v>
      </c>
      <c r="B55" s="3">
        <v>4</v>
      </c>
      <c r="C55" s="3">
        <v>96</v>
      </c>
      <c r="D55" s="27" t="s">
        <v>291</v>
      </c>
      <c r="E55" s="32">
        <f t="shared" si="0"/>
        <v>3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5"/>
      <c r="Q55" s="5">
        <v>1</v>
      </c>
      <c r="R55" s="5"/>
      <c r="S55" s="5"/>
      <c r="T55" s="5">
        <v>1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6.5">
      <c r="A56" s="2">
        <v>52</v>
      </c>
      <c r="B56" s="3">
        <v>4</v>
      </c>
      <c r="C56" s="3">
        <v>1951</v>
      </c>
      <c r="D56" s="27" t="s">
        <v>91</v>
      </c>
      <c r="E56" s="32">
        <f t="shared" si="0"/>
        <v>8</v>
      </c>
      <c r="F56" s="5">
        <v>1</v>
      </c>
      <c r="G56" s="5"/>
      <c r="H56" s="5">
        <v>1</v>
      </c>
      <c r="I56" s="5">
        <v>1</v>
      </c>
      <c r="J56" s="5"/>
      <c r="K56" s="5"/>
      <c r="L56" s="5">
        <v>1</v>
      </c>
      <c r="M56" s="5"/>
      <c r="N56" s="5">
        <v>1</v>
      </c>
      <c r="O56" s="5"/>
      <c r="P56" s="5"/>
      <c r="Q56" s="5">
        <v>1</v>
      </c>
      <c r="R56" s="5"/>
      <c r="S56" s="5"/>
      <c r="T56" s="5">
        <v>1</v>
      </c>
      <c r="U56" s="5"/>
      <c r="V56" s="5"/>
      <c r="W56" s="5"/>
      <c r="X56" s="5"/>
      <c r="Y56" s="5"/>
      <c r="Z56" s="5"/>
      <c r="AA56" s="5"/>
      <c r="AB56" s="5"/>
      <c r="AC56" s="5">
        <v>1</v>
      </c>
      <c r="AD56" s="5"/>
      <c r="AE56" s="5"/>
      <c r="AF56" s="5"/>
      <c r="AG56" s="5"/>
      <c r="AH56" s="5"/>
      <c r="AI56" s="5"/>
      <c r="AJ56" s="5"/>
    </row>
    <row r="57" spans="1:36" ht="16.5">
      <c r="A57" s="2">
        <v>53</v>
      </c>
      <c r="B57" s="3">
        <v>4</v>
      </c>
      <c r="C57" s="3">
        <v>1047</v>
      </c>
      <c r="D57" s="27" t="s">
        <v>137</v>
      </c>
      <c r="E57" s="32">
        <f t="shared" si="0"/>
        <v>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>
        <v>1</v>
      </c>
      <c r="AH57" s="5"/>
      <c r="AI57" s="5"/>
      <c r="AJ57" s="5"/>
    </row>
    <row r="58" spans="1:36" ht="16.5">
      <c r="A58" s="2">
        <v>54</v>
      </c>
      <c r="B58" s="3">
        <v>4</v>
      </c>
      <c r="C58" s="3">
        <v>1693</v>
      </c>
      <c r="D58" s="27" t="s">
        <v>210</v>
      </c>
      <c r="E58" s="32">
        <f t="shared" si="0"/>
        <v>7</v>
      </c>
      <c r="F58" s="5"/>
      <c r="G58" s="5">
        <v>1</v>
      </c>
      <c r="H58" s="5">
        <v>1</v>
      </c>
      <c r="I58" s="5">
        <v>1</v>
      </c>
      <c r="J58" s="5"/>
      <c r="K58" s="5"/>
      <c r="L58" s="5">
        <v>1</v>
      </c>
      <c r="M58" s="5"/>
      <c r="N58" s="5"/>
      <c r="O58" s="5"/>
      <c r="P58" s="5"/>
      <c r="Q58" s="5"/>
      <c r="R58" s="5"/>
      <c r="S58" s="5"/>
      <c r="T58" s="5"/>
      <c r="U58" s="5"/>
      <c r="V58" s="5">
        <v>1</v>
      </c>
      <c r="W58" s="5"/>
      <c r="X58" s="5"/>
      <c r="Y58" s="5"/>
      <c r="Z58" s="5"/>
      <c r="AA58" s="5"/>
      <c r="AB58" s="5"/>
      <c r="AC58" s="5">
        <v>1</v>
      </c>
      <c r="AD58" s="5"/>
      <c r="AE58" s="5"/>
      <c r="AF58" s="5"/>
      <c r="AG58" s="5">
        <v>1</v>
      </c>
      <c r="AH58" s="5"/>
      <c r="AI58" s="5"/>
      <c r="AJ58" s="5"/>
    </row>
    <row r="59" spans="1:36" ht="16.5">
      <c r="A59" s="2">
        <v>55</v>
      </c>
      <c r="B59" s="3">
        <v>4</v>
      </c>
      <c r="C59" s="3">
        <v>743</v>
      </c>
      <c r="D59" s="27" t="s">
        <v>351</v>
      </c>
      <c r="E59" s="32">
        <f t="shared" si="0"/>
        <v>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>
        <v>1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6.5">
      <c r="A60" s="2">
        <v>56</v>
      </c>
      <c r="B60" s="6">
        <v>4</v>
      </c>
      <c r="C60" s="6">
        <v>1849</v>
      </c>
      <c r="D60" s="27" t="s">
        <v>584</v>
      </c>
      <c r="E60" s="32">
        <f t="shared" si="0"/>
        <v>1</v>
      </c>
      <c r="F60" s="5"/>
      <c r="G60" s="5"/>
      <c r="H60" s="5">
        <v>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6.5">
      <c r="A61" s="2">
        <v>57</v>
      </c>
      <c r="B61" s="3">
        <v>4</v>
      </c>
      <c r="C61" s="3">
        <v>806</v>
      </c>
      <c r="D61" s="27" t="s">
        <v>531</v>
      </c>
      <c r="E61" s="32">
        <f t="shared" si="0"/>
        <v>1</v>
      </c>
      <c r="F61" s="5"/>
      <c r="G61" s="5"/>
      <c r="H61" s="5">
        <v>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6.5">
      <c r="A62" s="2">
        <v>58</v>
      </c>
      <c r="B62" s="3">
        <v>4</v>
      </c>
      <c r="C62" s="3">
        <v>807</v>
      </c>
      <c r="D62" s="27" t="s">
        <v>549</v>
      </c>
      <c r="E62" s="32">
        <f t="shared" si="0"/>
        <v>1</v>
      </c>
      <c r="F62" s="5"/>
      <c r="G62" s="5"/>
      <c r="H62" s="5">
        <v>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6.5">
      <c r="A63" s="2">
        <v>59</v>
      </c>
      <c r="B63" s="3">
        <v>5</v>
      </c>
      <c r="C63" s="3">
        <v>1649</v>
      </c>
      <c r="D63" s="27" t="s">
        <v>14</v>
      </c>
      <c r="E63" s="32">
        <f t="shared" si="0"/>
        <v>2</v>
      </c>
      <c r="F63" s="5"/>
      <c r="G63" s="5">
        <v>1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>
        <v>1</v>
      </c>
      <c r="AH63" s="5"/>
      <c r="AI63" s="5"/>
      <c r="AJ63" s="5"/>
    </row>
    <row r="64" spans="1:36" ht="16.5">
      <c r="A64" s="2">
        <v>60</v>
      </c>
      <c r="B64" s="3">
        <v>5</v>
      </c>
      <c r="C64" s="3">
        <v>1232</v>
      </c>
      <c r="D64" s="27" t="s">
        <v>43</v>
      </c>
      <c r="E64" s="32">
        <f t="shared" si="0"/>
        <v>7</v>
      </c>
      <c r="F64" s="5"/>
      <c r="G64" s="5">
        <v>1</v>
      </c>
      <c r="H64" s="5">
        <v>1</v>
      </c>
      <c r="I64" s="5"/>
      <c r="J64" s="5"/>
      <c r="K64" s="5"/>
      <c r="L64" s="5"/>
      <c r="M64" s="5">
        <v>1</v>
      </c>
      <c r="N64" s="5"/>
      <c r="O64" s="5"/>
      <c r="P64" s="5"/>
      <c r="Q64" s="5"/>
      <c r="R64" s="5"/>
      <c r="S64" s="5"/>
      <c r="T64" s="5"/>
      <c r="U64" s="5">
        <v>1</v>
      </c>
      <c r="V64" s="5">
        <v>1</v>
      </c>
      <c r="W64" s="5"/>
      <c r="X64" s="5"/>
      <c r="Y64" s="5"/>
      <c r="Z64" s="5"/>
      <c r="AA64" s="5"/>
      <c r="AB64" s="5"/>
      <c r="AC64" s="5"/>
      <c r="AD64" s="5"/>
      <c r="AE64" s="5"/>
      <c r="AF64" s="5">
        <v>1</v>
      </c>
      <c r="AG64" s="5">
        <v>1</v>
      </c>
      <c r="AH64" s="5"/>
      <c r="AI64" s="5"/>
      <c r="AJ64" s="5"/>
    </row>
    <row r="65" spans="1:36" ht="16.5">
      <c r="A65" s="2">
        <v>61</v>
      </c>
      <c r="B65" s="3">
        <v>5</v>
      </c>
      <c r="C65" s="3">
        <v>1995</v>
      </c>
      <c r="D65" s="27" t="s">
        <v>284</v>
      </c>
      <c r="E65" s="32">
        <f t="shared" si="0"/>
        <v>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>
        <v>1</v>
      </c>
      <c r="AH65" s="5"/>
      <c r="AI65" s="5"/>
      <c r="AJ65" s="5"/>
    </row>
    <row r="66" spans="1:36" ht="16.5">
      <c r="A66" s="2">
        <v>62</v>
      </c>
      <c r="B66" s="3">
        <v>5</v>
      </c>
      <c r="C66" s="3">
        <v>965</v>
      </c>
      <c r="D66" s="27" t="s">
        <v>131</v>
      </c>
      <c r="E66" s="32">
        <f t="shared" si="0"/>
        <v>3</v>
      </c>
      <c r="F66" s="5"/>
      <c r="G66" s="5"/>
      <c r="H66" s="5">
        <v>1</v>
      </c>
      <c r="I66" s="5"/>
      <c r="J66" s="5"/>
      <c r="K66" s="5"/>
      <c r="L66" s="5"/>
      <c r="M66" s="5"/>
      <c r="N66" s="5"/>
      <c r="O66" s="5"/>
      <c r="P66" s="5"/>
      <c r="Q66" s="5">
        <v>1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>
        <v>1</v>
      </c>
      <c r="AH66" s="5"/>
      <c r="AI66" s="5"/>
      <c r="AJ66" s="5"/>
    </row>
    <row r="67" spans="1:36" ht="16.5">
      <c r="A67" s="2">
        <v>63</v>
      </c>
      <c r="B67" s="3">
        <v>5</v>
      </c>
      <c r="C67" s="3">
        <v>1806</v>
      </c>
      <c r="D67" s="27" t="s">
        <v>115</v>
      </c>
      <c r="E67" s="32">
        <f t="shared" si="0"/>
        <v>2</v>
      </c>
      <c r="F67" s="5"/>
      <c r="G67" s="5">
        <v>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>
        <v>1</v>
      </c>
      <c r="AH67" s="5"/>
      <c r="AI67" s="5"/>
      <c r="AJ67" s="5"/>
    </row>
    <row r="68" spans="1:36" ht="16.5">
      <c r="A68" s="2">
        <v>64</v>
      </c>
      <c r="B68" s="3">
        <v>5</v>
      </c>
      <c r="C68" s="3">
        <v>179</v>
      </c>
      <c r="D68" s="27" t="s">
        <v>352</v>
      </c>
      <c r="E68" s="32">
        <f t="shared" si="0"/>
        <v>2</v>
      </c>
      <c r="F68" s="5"/>
      <c r="G68" s="5"/>
      <c r="H68" s="5">
        <v>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>
        <v>1</v>
      </c>
      <c r="AH68" s="5"/>
      <c r="AI68" s="5"/>
      <c r="AJ68" s="5"/>
    </row>
    <row r="69" spans="1:36" ht="16.5">
      <c r="A69" s="2">
        <v>65</v>
      </c>
      <c r="B69" s="2">
        <v>5</v>
      </c>
      <c r="C69" s="2">
        <v>110</v>
      </c>
      <c r="D69" s="27" t="s">
        <v>294</v>
      </c>
      <c r="E69" s="32">
        <f aca="true" t="shared" si="1" ref="E69:E132">SUM(F69:AJ69)</f>
        <v>9</v>
      </c>
      <c r="F69" s="5"/>
      <c r="G69" s="5">
        <v>1</v>
      </c>
      <c r="H69" s="5">
        <v>1</v>
      </c>
      <c r="I69" s="5"/>
      <c r="J69" s="5"/>
      <c r="K69" s="5"/>
      <c r="L69" s="5"/>
      <c r="M69" s="5">
        <v>1</v>
      </c>
      <c r="N69" s="5"/>
      <c r="O69" s="5"/>
      <c r="P69" s="5"/>
      <c r="Q69" s="5">
        <v>1</v>
      </c>
      <c r="R69" s="5">
        <v>1</v>
      </c>
      <c r="S69" s="5">
        <v>1</v>
      </c>
      <c r="T69" s="5"/>
      <c r="U69" s="5"/>
      <c r="V69" s="5">
        <v>1</v>
      </c>
      <c r="W69" s="5"/>
      <c r="X69" s="5"/>
      <c r="Y69" s="5"/>
      <c r="Z69" s="5">
        <v>1</v>
      </c>
      <c r="AA69" s="5">
        <v>1</v>
      </c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6.5">
      <c r="A70" s="2">
        <v>66</v>
      </c>
      <c r="B70" s="3">
        <v>5</v>
      </c>
      <c r="C70" s="3">
        <v>49</v>
      </c>
      <c r="D70" s="27" t="s">
        <v>276</v>
      </c>
      <c r="E70" s="32">
        <f t="shared" si="1"/>
        <v>1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>
        <v>1</v>
      </c>
      <c r="AJ70" s="5"/>
    </row>
    <row r="71" spans="1:36" ht="16.5">
      <c r="A71" s="2">
        <v>67</v>
      </c>
      <c r="B71" s="3">
        <v>5</v>
      </c>
      <c r="C71" s="3">
        <v>177</v>
      </c>
      <c r="D71" s="27" t="s">
        <v>658</v>
      </c>
      <c r="E71" s="32">
        <f t="shared" si="1"/>
        <v>1</v>
      </c>
      <c r="F71" s="5"/>
      <c r="G71" s="5">
        <v>1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6.5">
      <c r="A72" s="2">
        <v>68</v>
      </c>
      <c r="B72" s="3">
        <v>5</v>
      </c>
      <c r="C72" s="3">
        <v>1345</v>
      </c>
      <c r="D72" s="27" t="s">
        <v>660</v>
      </c>
      <c r="E72" s="32">
        <f t="shared" si="1"/>
        <v>1</v>
      </c>
      <c r="F72" s="5"/>
      <c r="G72" s="5">
        <v>1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6.5">
      <c r="A73" s="2">
        <v>69</v>
      </c>
      <c r="B73" s="3">
        <v>6</v>
      </c>
      <c r="C73" s="3">
        <v>1606</v>
      </c>
      <c r="D73" s="27" t="s">
        <v>353</v>
      </c>
      <c r="E73" s="32">
        <f t="shared" si="1"/>
        <v>2</v>
      </c>
      <c r="F73" s="5"/>
      <c r="G73" s="5"/>
      <c r="H73" s="5"/>
      <c r="I73" s="5">
        <v>1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>
        <v>1</v>
      </c>
      <c r="AE73" s="5"/>
      <c r="AF73" s="5"/>
      <c r="AG73" s="5"/>
      <c r="AH73" s="5"/>
      <c r="AI73" s="5"/>
      <c r="AJ73" s="5"/>
    </row>
    <row r="74" spans="1:36" ht="16.5">
      <c r="A74" s="2">
        <v>70</v>
      </c>
      <c r="B74" s="3">
        <v>6</v>
      </c>
      <c r="C74" s="3">
        <v>352</v>
      </c>
      <c r="D74" s="27" t="s">
        <v>72</v>
      </c>
      <c r="E74" s="32">
        <f t="shared" si="1"/>
        <v>15</v>
      </c>
      <c r="F74" s="5"/>
      <c r="G74" s="5"/>
      <c r="H74" s="5">
        <v>1</v>
      </c>
      <c r="I74" s="5">
        <v>1</v>
      </c>
      <c r="J74" s="5"/>
      <c r="K74" s="5">
        <v>1</v>
      </c>
      <c r="L74" s="5">
        <v>1</v>
      </c>
      <c r="M74" s="5"/>
      <c r="N74" s="5">
        <v>1</v>
      </c>
      <c r="O74" s="5"/>
      <c r="P74" s="5">
        <v>1</v>
      </c>
      <c r="Q74" s="5">
        <v>1</v>
      </c>
      <c r="R74" s="5">
        <v>1</v>
      </c>
      <c r="S74" s="5"/>
      <c r="T74" s="5">
        <v>1</v>
      </c>
      <c r="U74" s="5"/>
      <c r="V74" s="5"/>
      <c r="W74" s="5"/>
      <c r="X74" s="5">
        <v>1</v>
      </c>
      <c r="Y74" s="5"/>
      <c r="Z74" s="5">
        <v>1</v>
      </c>
      <c r="AA74" s="5">
        <v>1</v>
      </c>
      <c r="AB74" s="5"/>
      <c r="AC74" s="5">
        <v>1</v>
      </c>
      <c r="AD74" s="5"/>
      <c r="AE74" s="5"/>
      <c r="AF74" s="5"/>
      <c r="AG74" s="5">
        <v>1</v>
      </c>
      <c r="AH74" s="5"/>
      <c r="AI74" s="5">
        <v>1</v>
      </c>
      <c r="AJ74" s="5"/>
    </row>
    <row r="75" spans="1:36" ht="16.5">
      <c r="A75" s="2">
        <v>71</v>
      </c>
      <c r="B75" s="3">
        <v>6</v>
      </c>
      <c r="C75" s="3">
        <v>13</v>
      </c>
      <c r="D75" s="27" t="s">
        <v>208</v>
      </c>
      <c r="E75" s="32">
        <f t="shared" si="1"/>
        <v>2</v>
      </c>
      <c r="F75" s="5"/>
      <c r="G75" s="5"/>
      <c r="H75" s="5">
        <v>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>
        <v>1</v>
      </c>
      <c r="AH75" s="5"/>
      <c r="AI75" s="5"/>
      <c r="AJ75" s="5"/>
    </row>
    <row r="76" spans="1:36" ht="16.5">
      <c r="A76" s="2">
        <v>72</v>
      </c>
      <c r="B76" s="6">
        <v>6</v>
      </c>
      <c r="C76" s="6">
        <v>430</v>
      </c>
      <c r="D76" s="27" t="s">
        <v>220</v>
      </c>
      <c r="E76" s="32">
        <f t="shared" si="1"/>
        <v>3</v>
      </c>
      <c r="F76" s="5"/>
      <c r="G76" s="5"/>
      <c r="H76" s="5">
        <v>1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>
        <v>1</v>
      </c>
      <c r="AG76" s="5">
        <v>1</v>
      </c>
      <c r="AH76" s="5"/>
      <c r="AI76" s="5"/>
      <c r="AJ76" s="5"/>
    </row>
    <row r="77" spans="1:36" ht="16.5">
      <c r="A77" s="2">
        <v>73</v>
      </c>
      <c r="B77" s="3">
        <v>6</v>
      </c>
      <c r="C77" s="3">
        <v>407</v>
      </c>
      <c r="D77" s="27" t="s">
        <v>66</v>
      </c>
      <c r="E77" s="32">
        <f t="shared" si="1"/>
        <v>8</v>
      </c>
      <c r="F77" s="5"/>
      <c r="G77" s="5"/>
      <c r="H77" s="5">
        <v>1</v>
      </c>
      <c r="I77" s="5">
        <v>1</v>
      </c>
      <c r="J77" s="5"/>
      <c r="K77" s="5"/>
      <c r="L77" s="5">
        <v>1</v>
      </c>
      <c r="M77" s="5"/>
      <c r="N77" s="5"/>
      <c r="O77" s="5"/>
      <c r="P77" s="5"/>
      <c r="Q77" s="5"/>
      <c r="R77" s="5">
        <v>1</v>
      </c>
      <c r="S77" s="5">
        <v>1</v>
      </c>
      <c r="T77" s="5"/>
      <c r="U77" s="5">
        <v>1</v>
      </c>
      <c r="V77" s="5"/>
      <c r="W77" s="5"/>
      <c r="X77" s="5"/>
      <c r="Y77" s="5"/>
      <c r="Z77" s="5">
        <v>1</v>
      </c>
      <c r="AA77" s="5"/>
      <c r="AB77" s="5"/>
      <c r="AC77" s="5"/>
      <c r="AD77" s="5">
        <v>1</v>
      </c>
      <c r="AE77" s="5"/>
      <c r="AF77" s="5"/>
      <c r="AG77" s="5"/>
      <c r="AH77" s="5"/>
      <c r="AI77" s="5"/>
      <c r="AJ77" s="5"/>
    </row>
    <row r="78" spans="1:36" ht="16.5">
      <c r="A78" s="2">
        <v>74</v>
      </c>
      <c r="B78" s="3">
        <v>6</v>
      </c>
      <c r="C78" s="3">
        <v>995</v>
      </c>
      <c r="D78" s="27" t="s">
        <v>213</v>
      </c>
      <c r="E78" s="32">
        <f t="shared" si="1"/>
        <v>8</v>
      </c>
      <c r="F78" s="5"/>
      <c r="G78" s="5">
        <v>1</v>
      </c>
      <c r="H78" s="5">
        <v>1</v>
      </c>
      <c r="I78" s="5"/>
      <c r="J78" s="5"/>
      <c r="K78" s="5">
        <v>1</v>
      </c>
      <c r="L78" s="5">
        <v>1</v>
      </c>
      <c r="M78" s="5">
        <v>1</v>
      </c>
      <c r="N78" s="5"/>
      <c r="O78" s="5"/>
      <c r="P78" s="5"/>
      <c r="Q78" s="5"/>
      <c r="R78" s="5">
        <v>1</v>
      </c>
      <c r="S78" s="5">
        <v>1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>
        <v>1</v>
      </c>
      <c r="AE78" s="5"/>
      <c r="AF78" s="5"/>
      <c r="AG78" s="5"/>
      <c r="AH78" s="5"/>
      <c r="AI78" s="5"/>
      <c r="AJ78" s="5"/>
    </row>
    <row r="79" spans="1:36" ht="16.5">
      <c r="A79" s="2">
        <v>75</v>
      </c>
      <c r="B79" s="6">
        <v>6</v>
      </c>
      <c r="C79" s="6">
        <v>472</v>
      </c>
      <c r="D79" s="27" t="s">
        <v>113</v>
      </c>
      <c r="E79" s="32">
        <f t="shared" si="1"/>
        <v>8</v>
      </c>
      <c r="F79" s="5"/>
      <c r="G79" s="5"/>
      <c r="H79" s="5">
        <v>1</v>
      </c>
      <c r="I79" s="5">
        <v>1</v>
      </c>
      <c r="J79" s="5"/>
      <c r="K79" s="5"/>
      <c r="L79" s="5">
        <v>1</v>
      </c>
      <c r="M79" s="5">
        <v>1</v>
      </c>
      <c r="N79" s="5"/>
      <c r="O79" s="5"/>
      <c r="P79" s="5"/>
      <c r="Q79" s="5"/>
      <c r="R79" s="5">
        <v>1</v>
      </c>
      <c r="S79" s="5">
        <v>1</v>
      </c>
      <c r="T79" s="5"/>
      <c r="U79" s="5"/>
      <c r="V79" s="5"/>
      <c r="W79" s="5"/>
      <c r="X79" s="5"/>
      <c r="Y79" s="5"/>
      <c r="Z79" s="5">
        <v>1</v>
      </c>
      <c r="AA79" s="5"/>
      <c r="AB79" s="5"/>
      <c r="AC79" s="5"/>
      <c r="AD79" s="5">
        <v>1</v>
      </c>
      <c r="AE79" s="5"/>
      <c r="AF79" s="5"/>
      <c r="AG79" s="5"/>
      <c r="AH79" s="5"/>
      <c r="AI79" s="5"/>
      <c r="AJ79" s="5"/>
    </row>
    <row r="80" spans="1:36" ht="16.5">
      <c r="A80" s="2">
        <v>76</v>
      </c>
      <c r="B80" s="3">
        <v>6</v>
      </c>
      <c r="C80" s="3">
        <v>690</v>
      </c>
      <c r="D80" s="27" t="s">
        <v>45</v>
      </c>
      <c r="E80" s="32">
        <f t="shared" si="1"/>
        <v>4</v>
      </c>
      <c r="F80" s="5"/>
      <c r="G80" s="5">
        <v>1</v>
      </c>
      <c r="H80" s="5">
        <v>1</v>
      </c>
      <c r="I80" s="5"/>
      <c r="J80" s="5"/>
      <c r="K80" s="5"/>
      <c r="L80" s="5">
        <v>1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>
        <v>1</v>
      </c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6.5">
      <c r="A81" s="2">
        <v>77</v>
      </c>
      <c r="B81" s="3">
        <v>6</v>
      </c>
      <c r="C81" s="3">
        <v>1789</v>
      </c>
      <c r="D81" s="27" t="s">
        <v>232</v>
      </c>
      <c r="E81" s="32">
        <f t="shared" si="1"/>
        <v>2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>
        <v>1</v>
      </c>
      <c r="U81" s="5"/>
      <c r="V81" s="5"/>
      <c r="W81" s="5"/>
      <c r="X81" s="5"/>
      <c r="Y81" s="5"/>
      <c r="Z81" s="5">
        <v>1</v>
      </c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6.5">
      <c r="A82" s="2">
        <v>78</v>
      </c>
      <c r="B82" s="3">
        <v>6</v>
      </c>
      <c r="C82" s="3">
        <v>411</v>
      </c>
      <c r="D82" s="27" t="s">
        <v>219</v>
      </c>
      <c r="E82" s="32">
        <f t="shared" si="1"/>
        <v>3</v>
      </c>
      <c r="F82" s="5"/>
      <c r="G82" s="5"/>
      <c r="H82" s="5">
        <v>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>
        <v>1</v>
      </c>
      <c r="AG82" s="5">
        <v>1</v>
      </c>
      <c r="AH82" s="5"/>
      <c r="AI82" s="5"/>
      <c r="AJ82" s="5"/>
    </row>
    <row r="83" spans="1:36" ht="16.5">
      <c r="A83" s="2">
        <v>79</v>
      </c>
      <c r="B83" s="3">
        <v>6</v>
      </c>
      <c r="C83" s="3">
        <v>703</v>
      </c>
      <c r="D83" s="27" t="s">
        <v>354</v>
      </c>
      <c r="E83" s="32">
        <f t="shared" si="1"/>
        <v>2</v>
      </c>
      <c r="F83" s="5"/>
      <c r="G83" s="5"/>
      <c r="H83" s="5">
        <v>1</v>
      </c>
      <c r="I83" s="5"/>
      <c r="J83" s="5"/>
      <c r="K83" s="5"/>
      <c r="L83" s="5"/>
      <c r="M83" s="5"/>
      <c r="N83" s="5"/>
      <c r="O83" s="5">
        <v>1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6.5">
      <c r="A84" s="2">
        <v>80</v>
      </c>
      <c r="B84" s="6">
        <v>6</v>
      </c>
      <c r="C84" s="6">
        <v>793</v>
      </c>
      <c r="D84" s="27" t="s">
        <v>552</v>
      </c>
      <c r="E84" s="32">
        <f t="shared" si="1"/>
        <v>1</v>
      </c>
      <c r="F84" s="5"/>
      <c r="G84" s="5"/>
      <c r="H84" s="5">
        <v>1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6.5">
      <c r="A85" s="2">
        <v>81</v>
      </c>
      <c r="B85" s="3">
        <v>6</v>
      </c>
      <c r="C85" s="3">
        <v>128</v>
      </c>
      <c r="D85" s="27" t="s">
        <v>585</v>
      </c>
      <c r="E85" s="32">
        <f t="shared" si="1"/>
        <v>1</v>
      </c>
      <c r="F85" s="5"/>
      <c r="G85" s="5"/>
      <c r="H85" s="5">
        <v>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6.5">
      <c r="A86" s="2">
        <v>82</v>
      </c>
      <c r="B86" s="3">
        <v>6</v>
      </c>
      <c r="C86" s="3">
        <v>185</v>
      </c>
      <c r="D86" s="27" t="s">
        <v>586</v>
      </c>
      <c r="E86" s="32">
        <f t="shared" si="1"/>
        <v>1</v>
      </c>
      <c r="F86" s="5"/>
      <c r="G86" s="5"/>
      <c r="H86" s="5">
        <v>1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6.5">
      <c r="A87" s="2">
        <v>83</v>
      </c>
      <c r="B87" s="6">
        <v>7</v>
      </c>
      <c r="C87" s="6">
        <v>287</v>
      </c>
      <c r="D87" s="27" t="s">
        <v>355</v>
      </c>
      <c r="E87" s="32">
        <f t="shared" si="1"/>
        <v>1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>
        <v>1</v>
      </c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6.5">
      <c r="A88" s="2">
        <v>84</v>
      </c>
      <c r="B88" s="3">
        <v>7</v>
      </c>
      <c r="C88" s="3">
        <v>777</v>
      </c>
      <c r="D88" s="27" t="s">
        <v>356</v>
      </c>
      <c r="E88" s="32">
        <f t="shared" si="1"/>
        <v>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>
        <v>1</v>
      </c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6.5">
      <c r="A89" s="2">
        <v>85</v>
      </c>
      <c r="B89" s="3">
        <v>7</v>
      </c>
      <c r="C89" s="3">
        <v>1110</v>
      </c>
      <c r="D89" s="27" t="s">
        <v>357</v>
      </c>
      <c r="E89" s="32">
        <f t="shared" si="1"/>
        <v>2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>
        <v>1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>
        <v>1</v>
      </c>
      <c r="AD89" s="5"/>
      <c r="AE89" s="5"/>
      <c r="AF89" s="5"/>
      <c r="AG89" s="5"/>
      <c r="AH89" s="5"/>
      <c r="AI89" s="5"/>
      <c r="AJ89" s="5"/>
    </row>
    <row r="90" spans="1:36" ht="16.5">
      <c r="A90" s="2">
        <v>86</v>
      </c>
      <c r="B90" s="3">
        <v>7</v>
      </c>
      <c r="C90" s="3">
        <v>285</v>
      </c>
      <c r="D90" s="27" t="s">
        <v>358</v>
      </c>
      <c r="E90" s="32">
        <f t="shared" si="1"/>
        <v>3</v>
      </c>
      <c r="F90" s="5"/>
      <c r="G90" s="5"/>
      <c r="H90" s="5">
        <v>1</v>
      </c>
      <c r="I90" s="5"/>
      <c r="J90" s="5"/>
      <c r="K90" s="5"/>
      <c r="L90" s="5"/>
      <c r="M90" s="5"/>
      <c r="N90" s="5"/>
      <c r="O90" s="5"/>
      <c r="P90" s="5">
        <v>1</v>
      </c>
      <c r="Q90" s="5"/>
      <c r="R90" s="5"/>
      <c r="S90" s="5"/>
      <c r="T90" s="5"/>
      <c r="U90" s="5"/>
      <c r="V90" s="5"/>
      <c r="W90" s="5"/>
      <c r="X90" s="5">
        <v>1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6.5">
      <c r="A91" s="2">
        <v>87</v>
      </c>
      <c r="B91" s="3">
        <v>7</v>
      </c>
      <c r="C91" s="3">
        <v>911</v>
      </c>
      <c r="D91" s="27" t="s">
        <v>121</v>
      </c>
      <c r="E91" s="32">
        <f t="shared" si="1"/>
        <v>9</v>
      </c>
      <c r="F91" s="5">
        <v>1</v>
      </c>
      <c r="G91" s="5"/>
      <c r="H91" s="5">
        <v>1</v>
      </c>
      <c r="I91" s="5"/>
      <c r="J91" s="5"/>
      <c r="K91" s="5"/>
      <c r="L91" s="5">
        <v>1</v>
      </c>
      <c r="M91" s="5"/>
      <c r="N91" s="5"/>
      <c r="O91" s="5"/>
      <c r="P91" s="5">
        <v>1</v>
      </c>
      <c r="Q91" s="5">
        <v>1</v>
      </c>
      <c r="R91" s="5"/>
      <c r="S91" s="5"/>
      <c r="T91" s="5"/>
      <c r="U91" s="5"/>
      <c r="V91" s="5">
        <v>1</v>
      </c>
      <c r="W91" s="5"/>
      <c r="X91" s="5">
        <v>1</v>
      </c>
      <c r="Y91" s="5"/>
      <c r="Z91" s="5">
        <v>1</v>
      </c>
      <c r="AA91" s="5"/>
      <c r="AB91" s="5"/>
      <c r="AC91" s="5">
        <v>1</v>
      </c>
      <c r="AD91" s="5"/>
      <c r="AE91" s="5"/>
      <c r="AF91" s="5"/>
      <c r="AG91" s="5"/>
      <c r="AH91" s="5"/>
      <c r="AI91" s="5"/>
      <c r="AJ91" s="5"/>
    </row>
    <row r="92" spans="1:36" ht="16.5">
      <c r="A92" s="2">
        <v>88</v>
      </c>
      <c r="B92" s="3">
        <v>7</v>
      </c>
      <c r="C92" s="3">
        <v>1166</v>
      </c>
      <c r="D92" s="27" t="s">
        <v>33</v>
      </c>
      <c r="E92" s="32">
        <f t="shared" si="1"/>
        <v>4</v>
      </c>
      <c r="F92" s="5">
        <v>1</v>
      </c>
      <c r="G92" s="5"/>
      <c r="H92" s="5">
        <v>1</v>
      </c>
      <c r="I92" s="5"/>
      <c r="J92" s="5"/>
      <c r="K92" s="5"/>
      <c r="L92" s="5"/>
      <c r="M92" s="5"/>
      <c r="N92" s="5"/>
      <c r="O92" s="5"/>
      <c r="P92" s="5">
        <v>1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>
        <v>1</v>
      </c>
      <c r="AH92" s="5"/>
      <c r="AI92" s="5"/>
      <c r="AJ92" s="5"/>
    </row>
    <row r="93" spans="1:36" ht="16.5">
      <c r="A93" s="2">
        <v>89</v>
      </c>
      <c r="B93" s="3">
        <v>7</v>
      </c>
      <c r="C93" s="3">
        <v>1875</v>
      </c>
      <c r="D93" s="27" t="s">
        <v>163</v>
      </c>
      <c r="E93" s="32">
        <f t="shared" si="1"/>
        <v>5</v>
      </c>
      <c r="F93" s="5">
        <v>1</v>
      </c>
      <c r="G93" s="5"/>
      <c r="H93" s="5">
        <v>1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>
        <v>1</v>
      </c>
      <c r="AA93" s="5"/>
      <c r="AB93" s="5"/>
      <c r="AC93" s="5">
        <v>1</v>
      </c>
      <c r="AD93" s="5"/>
      <c r="AE93" s="5"/>
      <c r="AF93" s="5"/>
      <c r="AG93" s="5">
        <v>1</v>
      </c>
      <c r="AH93" s="5"/>
      <c r="AI93" s="5"/>
      <c r="AJ93" s="5"/>
    </row>
    <row r="94" spans="1:36" ht="16.5">
      <c r="A94" s="2">
        <v>90</v>
      </c>
      <c r="B94" s="3">
        <v>7</v>
      </c>
      <c r="C94" s="8">
        <v>237</v>
      </c>
      <c r="D94" s="27" t="s">
        <v>67</v>
      </c>
      <c r="E94" s="32">
        <f t="shared" si="1"/>
        <v>9</v>
      </c>
      <c r="F94" s="5"/>
      <c r="G94" s="5"/>
      <c r="H94" s="5">
        <v>1</v>
      </c>
      <c r="I94" s="5">
        <v>1</v>
      </c>
      <c r="J94" s="5"/>
      <c r="K94" s="5"/>
      <c r="L94" s="5"/>
      <c r="M94" s="5"/>
      <c r="N94" s="5"/>
      <c r="O94" s="5"/>
      <c r="P94" s="5">
        <v>1</v>
      </c>
      <c r="Q94" s="5">
        <v>1</v>
      </c>
      <c r="R94" s="5"/>
      <c r="S94" s="5"/>
      <c r="T94" s="5"/>
      <c r="U94" s="5"/>
      <c r="V94" s="5"/>
      <c r="W94" s="5"/>
      <c r="X94" s="5">
        <v>1</v>
      </c>
      <c r="Y94" s="5"/>
      <c r="Z94" s="5">
        <v>1</v>
      </c>
      <c r="AA94" s="5"/>
      <c r="AB94" s="5"/>
      <c r="AC94" s="5">
        <v>1</v>
      </c>
      <c r="AD94" s="5"/>
      <c r="AE94" s="5"/>
      <c r="AF94" s="5">
        <v>1</v>
      </c>
      <c r="AG94" s="5">
        <v>1</v>
      </c>
      <c r="AH94" s="5"/>
      <c r="AI94" s="5"/>
      <c r="AJ94" s="5"/>
    </row>
    <row r="95" spans="1:36" ht="16.5">
      <c r="A95" s="2">
        <v>91</v>
      </c>
      <c r="B95" s="3">
        <v>7</v>
      </c>
      <c r="C95" s="3">
        <v>1800</v>
      </c>
      <c r="D95" s="27" t="s">
        <v>79</v>
      </c>
      <c r="E95" s="32">
        <f t="shared" si="1"/>
        <v>4</v>
      </c>
      <c r="F95" s="5"/>
      <c r="G95" s="5"/>
      <c r="H95" s="5">
        <v>1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1</v>
      </c>
      <c r="Y95" s="5"/>
      <c r="Z95" s="5">
        <v>1</v>
      </c>
      <c r="AA95" s="5"/>
      <c r="AB95" s="5"/>
      <c r="AC95" s="5">
        <v>1</v>
      </c>
      <c r="AD95" s="5"/>
      <c r="AE95" s="5"/>
      <c r="AF95" s="5"/>
      <c r="AG95" s="5"/>
      <c r="AH95" s="5"/>
      <c r="AI95" s="5"/>
      <c r="AJ95" s="5"/>
    </row>
    <row r="96" spans="1:36" ht="16.5">
      <c r="A96" s="2">
        <v>92</v>
      </c>
      <c r="B96" s="3">
        <v>7</v>
      </c>
      <c r="C96" s="3">
        <v>456</v>
      </c>
      <c r="D96" s="27" t="s">
        <v>194</v>
      </c>
      <c r="E96" s="32">
        <f t="shared" si="1"/>
        <v>5</v>
      </c>
      <c r="F96" s="5"/>
      <c r="G96" s="5"/>
      <c r="H96" s="5">
        <v>1</v>
      </c>
      <c r="I96" s="5"/>
      <c r="J96" s="5"/>
      <c r="K96" s="5"/>
      <c r="L96" s="5"/>
      <c r="M96" s="5"/>
      <c r="N96" s="5"/>
      <c r="O96" s="5"/>
      <c r="P96" s="5">
        <v>1</v>
      </c>
      <c r="Q96" s="5"/>
      <c r="R96" s="5"/>
      <c r="S96" s="5"/>
      <c r="T96" s="5"/>
      <c r="U96" s="5"/>
      <c r="V96" s="5"/>
      <c r="W96" s="5"/>
      <c r="X96" s="5">
        <v>1</v>
      </c>
      <c r="Y96" s="5"/>
      <c r="Z96" s="5"/>
      <c r="AA96" s="5"/>
      <c r="AB96" s="5"/>
      <c r="AC96" s="5">
        <v>1</v>
      </c>
      <c r="AD96" s="5"/>
      <c r="AE96" s="5"/>
      <c r="AF96" s="5">
        <v>1</v>
      </c>
      <c r="AG96" s="5"/>
      <c r="AH96" s="5"/>
      <c r="AI96" s="5"/>
      <c r="AJ96" s="5"/>
    </row>
    <row r="97" spans="1:36" ht="16.5">
      <c r="A97" s="2">
        <v>93</v>
      </c>
      <c r="B97" s="3">
        <v>7</v>
      </c>
      <c r="C97" s="3">
        <v>1980</v>
      </c>
      <c r="D97" s="27" t="s">
        <v>251</v>
      </c>
      <c r="E97" s="32">
        <f t="shared" si="1"/>
        <v>2</v>
      </c>
      <c r="F97" s="5"/>
      <c r="G97" s="5"/>
      <c r="H97" s="5">
        <v>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>
        <v>1</v>
      </c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ht="16.5">
      <c r="A98" s="2">
        <v>94</v>
      </c>
      <c r="B98" s="2">
        <v>7</v>
      </c>
      <c r="C98" s="2">
        <v>618</v>
      </c>
      <c r="D98" s="27" t="s">
        <v>359</v>
      </c>
      <c r="E98" s="32">
        <f t="shared" si="1"/>
        <v>5</v>
      </c>
      <c r="F98" s="5"/>
      <c r="G98" s="5"/>
      <c r="H98" s="5">
        <v>1</v>
      </c>
      <c r="I98" s="5"/>
      <c r="J98" s="5"/>
      <c r="K98" s="5"/>
      <c r="L98" s="5"/>
      <c r="M98" s="5"/>
      <c r="N98" s="5"/>
      <c r="O98" s="5"/>
      <c r="P98" s="5">
        <v>1</v>
      </c>
      <c r="Q98" s="5"/>
      <c r="R98" s="5"/>
      <c r="S98" s="5"/>
      <c r="T98" s="5"/>
      <c r="U98" s="5"/>
      <c r="V98" s="5"/>
      <c r="W98" s="5"/>
      <c r="X98" s="5">
        <v>1</v>
      </c>
      <c r="Y98" s="5"/>
      <c r="Z98" s="5">
        <v>1</v>
      </c>
      <c r="AA98" s="5"/>
      <c r="AB98" s="5"/>
      <c r="AC98" s="5">
        <v>1</v>
      </c>
      <c r="AD98" s="5"/>
      <c r="AE98" s="5"/>
      <c r="AF98" s="5"/>
      <c r="AG98" s="5"/>
      <c r="AH98" s="5"/>
      <c r="AI98" s="5"/>
      <c r="AJ98" s="5"/>
    </row>
    <row r="99" spans="1:36" ht="16.5">
      <c r="A99" s="2">
        <v>95</v>
      </c>
      <c r="B99" s="3">
        <v>7</v>
      </c>
      <c r="C99" s="3">
        <v>117</v>
      </c>
      <c r="D99" s="27" t="s">
        <v>221</v>
      </c>
      <c r="E99" s="32">
        <f t="shared" si="1"/>
        <v>4</v>
      </c>
      <c r="F99" s="5"/>
      <c r="G99" s="5"/>
      <c r="H99" s="5">
        <v>1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>
        <v>1</v>
      </c>
      <c r="Y99" s="5"/>
      <c r="Z99" s="5"/>
      <c r="AA99" s="5"/>
      <c r="AB99" s="5"/>
      <c r="AC99" s="5">
        <v>1</v>
      </c>
      <c r="AD99" s="5"/>
      <c r="AE99" s="5"/>
      <c r="AF99" s="5">
        <v>1</v>
      </c>
      <c r="AG99" s="5"/>
      <c r="AH99" s="5"/>
      <c r="AI99" s="5"/>
      <c r="AJ99" s="5"/>
    </row>
    <row r="100" spans="1:36" ht="16.5">
      <c r="A100" s="2">
        <v>96</v>
      </c>
      <c r="B100" s="3">
        <v>7</v>
      </c>
      <c r="C100" s="3">
        <v>120</v>
      </c>
      <c r="D100" s="27" t="s">
        <v>92</v>
      </c>
      <c r="E100" s="32">
        <f t="shared" si="1"/>
        <v>3</v>
      </c>
      <c r="F100" s="5"/>
      <c r="G100" s="5"/>
      <c r="H100" s="5">
        <v>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>
        <v>1</v>
      </c>
      <c r="Y100" s="5"/>
      <c r="Z100" s="5">
        <v>1</v>
      </c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ht="16.5">
      <c r="A101" s="2">
        <v>97</v>
      </c>
      <c r="B101" s="3">
        <v>7</v>
      </c>
      <c r="C101" s="3">
        <v>1401</v>
      </c>
      <c r="D101" s="27" t="s">
        <v>65</v>
      </c>
      <c r="E101" s="32">
        <f t="shared" si="1"/>
        <v>9</v>
      </c>
      <c r="F101" s="5">
        <v>1</v>
      </c>
      <c r="G101" s="5"/>
      <c r="H101" s="5">
        <v>1</v>
      </c>
      <c r="I101" s="5">
        <v>1</v>
      </c>
      <c r="J101" s="5"/>
      <c r="K101" s="5"/>
      <c r="L101" s="5"/>
      <c r="M101" s="5"/>
      <c r="N101" s="5"/>
      <c r="O101" s="5"/>
      <c r="P101" s="5">
        <v>1</v>
      </c>
      <c r="Q101" s="5"/>
      <c r="R101" s="5"/>
      <c r="S101" s="5"/>
      <c r="T101" s="5"/>
      <c r="U101" s="5"/>
      <c r="V101" s="5"/>
      <c r="W101" s="5"/>
      <c r="X101" s="5">
        <v>1</v>
      </c>
      <c r="Y101" s="5"/>
      <c r="Z101" s="5">
        <v>1</v>
      </c>
      <c r="AA101" s="5"/>
      <c r="AB101" s="5"/>
      <c r="AC101" s="5">
        <v>1</v>
      </c>
      <c r="AD101" s="5"/>
      <c r="AE101" s="5"/>
      <c r="AF101" s="5">
        <v>1</v>
      </c>
      <c r="AG101" s="5">
        <v>1</v>
      </c>
      <c r="AH101" s="5"/>
      <c r="AI101" s="5"/>
      <c r="AJ101" s="5"/>
    </row>
    <row r="102" spans="1:36" ht="16.5">
      <c r="A102" s="2">
        <v>98</v>
      </c>
      <c r="B102" s="3">
        <v>7</v>
      </c>
      <c r="C102" s="3">
        <v>67</v>
      </c>
      <c r="D102" s="27" t="s">
        <v>49</v>
      </c>
      <c r="E102" s="32">
        <f t="shared" si="1"/>
        <v>5</v>
      </c>
      <c r="F102" s="5"/>
      <c r="G102" s="5"/>
      <c r="H102" s="5">
        <v>1</v>
      </c>
      <c r="I102" s="5"/>
      <c r="J102" s="5"/>
      <c r="K102" s="5"/>
      <c r="L102" s="5"/>
      <c r="M102" s="5"/>
      <c r="N102" s="5"/>
      <c r="O102" s="5"/>
      <c r="P102" s="5">
        <v>1</v>
      </c>
      <c r="Q102" s="5"/>
      <c r="R102" s="5"/>
      <c r="S102" s="5"/>
      <c r="T102" s="5"/>
      <c r="U102" s="5"/>
      <c r="V102" s="5"/>
      <c r="W102" s="5"/>
      <c r="X102" s="5">
        <v>1</v>
      </c>
      <c r="Y102" s="5"/>
      <c r="Z102" s="5">
        <v>1</v>
      </c>
      <c r="AA102" s="5"/>
      <c r="AB102" s="5"/>
      <c r="AC102" s="5">
        <v>1</v>
      </c>
      <c r="AD102" s="5"/>
      <c r="AE102" s="5"/>
      <c r="AF102" s="5"/>
      <c r="AG102" s="5"/>
      <c r="AH102" s="5"/>
      <c r="AI102" s="5"/>
      <c r="AJ102" s="5"/>
    </row>
    <row r="103" spans="1:36" ht="16.5">
      <c r="A103" s="2">
        <v>99</v>
      </c>
      <c r="B103" s="3">
        <v>7</v>
      </c>
      <c r="C103" s="3">
        <v>1149</v>
      </c>
      <c r="D103" s="27" t="s">
        <v>360</v>
      </c>
      <c r="E103" s="32">
        <f t="shared" si="1"/>
        <v>1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>
        <v>1</v>
      </c>
      <c r="AG103" s="5"/>
      <c r="AH103" s="5"/>
      <c r="AI103" s="5"/>
      <c r="AJ103" s="5"/>
    </row>
    <row r="104" spans="1:36" ht="16.5">
      <c r="A104" s="2">
        <v>100</v>
      </c>
      <c r="B104" s="3">
        <v>7</v>
      </c>
      <c r="C104" s="3">
        <v>1821</v>
      </c>
      <c r="D104" s="27" t="s">
        <v>80</v>
      </c>
      <c r="E104" s="32">
        <f t="shared" si="1"/>
        <v>1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>
        <v>1</v>
      </c>
      <c r="AH104" s="5"/>
      <c r="AI104" s="5"/>
      <c r="AJ104" s="5"/>
    </row>
    <row r="105" spans="1:36" ht="16.5">
      <c r="A105" s="2">
        <v>101</v>
      </c>
      <c r="B105" s="3">
        <v>7</v>
      </c>
      <c r="C105" s="3">
        <v>462</v>
      </c>
      <c r="D105" s="27" t="s">
        <v>78</v>
      </c>
      <c r="E105" s="32">
        <f t="shared" si="1"/>
        <v>7</v>
      </c>
      <c r="F105" s="5">
        <v>1</v>
      </c>
      <c r="G105" s="5"/>
      <c r="H105" s="5">
        <v>1</v>
      </c>
      <c r="I105" s="5"/>
      <c r="J105" s="5"/>
      <c r="K105" s="5"/>
      <c r="L105" s="5">
        <v>1</v>
      </c>
      <c r="M105" s="5"/>
      <c r="N105" s="5"/>
      <c r="O105" s="5"/>
      <c r="P105" s="5">
        <v>1</v>
      </c>
      <c r="Q105" s="5"/>
      <c r="R105" s="5"/>
      <c r="S105" s="5"/>
      <c r="T105" s="5"/>
      <c r="U105" s="5"/>
      <c r="V105" s="5"/>
      <c r="W105" s="5"/>
      <c r="X105" s="5">
        <v>1</v>
      </c>
      <c r="Y105" s="5"/>
      <c r="Z105" s="5">
        <v>1</v>
      </c>
      <c r="AA105" s="5"/>
      <c r="AB105" s="5"/>
      <c r="AC105" s="5">
        <v>1</v>
      </c>
      <c r="AD105" s="5"/>
      <c r="AE105" s="5"/>
      <c r="AF105" s="5"/>
      <c r="AG105" s="5"/>
      <c r="AH105" s="5"/>
      <c r="AI105" s="5"/>
      <c r="AJ105" s="5"/>
    </row>
    <row r="106" spans="1:36" ht="16.5">
      <c r="A106" s="2">
        <v>102</v>
      </c>
      <c r="B106" s="3">
        <v>7</v>
      </c>
      <c r="C106" s="3">
        <v>580</v>
      </c>
      <c r="D106" s="27" t="s">
        <v>361</v>
      </c>
      <c r="E106" s="32">
        <f t="shared" si="1"/>
        <v>6</v>
      </c>
      <c r="F106" s="5"/>
      <c r="G106" s="5"/>
      <c r="H106" s="5">
        <v>1</v>
      </c>
      <c r="I106" s="5"/>
      <c r="J106" s="5"/>
      <c r="K106" s="5"/>
      <c r="L106" s="5"/>
      <c r="M106" s="5"/>
      <c r="N106" s="5"/>
      <c r="O106" s="5"/>
      <c r="P106" s="5">
        <v>1</v>
      </c>
      <c r="Q106" s="5"/>
      <c r="R106" s="5"/>
      <c r="S106" s="5"/>
      <c r="T106" s="5"/>
      <c r="U106" s="5"/>
      <c r="V106" s="5"/>
      <c r="W106" s="5"/>
      <c r="X106" s="5">
        <v>1</v>
      </c>
      <c r="Y106" s="5"/>
      <c r="Z106" s="5">
        <v>1</v>
      </c>
      <c r="AA106" s="5"/>
      <c r="AB106" s="5"/>
      <c r="AC106" s="5">
        <v>1</v>
      </c>
      <c r="AD106" s="5"/>
      <c r="AE106" s="5"/>
      <c r="AF106" s="5"/>
      <c r="AG106" s="5">
        <v>1</v>
      </c>
      <c r="AH106" s="5"/>
      <c r="AI106" s="5"/>
      <c r="AJ106" s="5"/>
    </row>
    <row r="107" spans="1:36" ht="16.5">
      <c r="A107" s="2">
        <v>103</v>
      </c>
      <c r="B107" s="3">
        <v>7</v>
      </c>
      <c r="C107" s="3">
        <v>370</v>
      </c>
      <c r="D107" s="27" t="s">
        <v>362</v>
      </c>
      <c r="E107" s="32">
        <f t="shared" si="1"/>
        <v>2</v>
      </c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>
        <v>1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ht="16.5">
      <c r="A108" s="2">
        <v>104</v>
      </c>
      <c r="B108" s="3">
        <v>7</v>
      </c>
      <c r="C108" s="3">
        <v>1537</v>
      </c>
      <c r="D108" s="27" t="s">
        <v>363</v>
      </c>
      <c r="E108" s="32">
        <f t="shared" si="1"/>
        <v>1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>
        <v>1</v>
      </c>
      <c r="AG108" s="5"/>
      <c r="AH108" s="5"/>
      <c r="AI108" s="5"/>
      <c r="AJ108" s="5"/>
    </row>
    <row r="109" spans="1:36" ht="16.5">
      <c r="A109" s="2">
        <v>105</v>
      </c>
      <c r="B109" s="2">
        <v>7</v>
      </c>
      <c r="C109" s="2">
        <v>335</v>
      </c>
      <c r="D109" s="27" t="s">
        <v>364</v>
      </c>
      <c r="E109" s="32">
        <f t="shared" si="1"/>
        <v>4</v>
      </c>
      <c r="F109" s="5"/>
      <c r="G109" s="5"/>
      <c r="H109" s="5">
        <v>1</v>
      </c>
      <c r="I109" s="5">
        <v>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>
        <v>1</v>
      </c>
      <c r="AD109" s="5"/>
      <c r="AE109" s="5"/>
      <c r="AF109" s="5"/>
      <c r="AG109" s="5">
        <v>1</v>
      </c>
      <c r="AH109" s="5"/>
      <c r="AI109" s="5"/>
      <c r="AJ109" s="5"/>
    </row>
    <row r="110" spans="1:36" ht="16.5">
      <c r="A110" s="2">
        <v>106</v>
      </c>
      <c r="B110" s="3">
        <v>7</v>
      </c>
      <c r="C110" s="3">
        <v>1859</v>
      </c>
      <c r="D110" s="27" t="s">
        <v>250</v>
      </c>
      <c r="E110" s="32">
        <f t="shared" si="1"/>
        <v>8</v>
      </c>
      <c r="F110" s="5"/>
      <c r="G110" s="5"/>
      <c r="H110" s="5">
        <v>1</v>
      </c>
      <c r="I110" s="5">
        <v>1</v>
      </c>
      <c r="J110" s="5"/>
      <c r="K110" s="5"/>
      <c r="L110" s="5"/>
      <c r="M110" s="5"/>
      <c r="N110" s="5"/>
      <c r="O110" s="5"/>
      <c r="P110" s="5">
        <v>1</v>
      </c>
      <c r="Q110" s="5">
        <v>1</v>
      </c>
      <c r="R110" s="5"/>
      <c r="S110" s="5"/>
      <c r="T110" s="5"/>
      <c r="U110" s="5"/>
      <c r="V110" s="5">
        <v>1</v>
      </c>
      <c r="W110" s="5"/>
      <c r="X110" s="5">
        <v>1</v>
      </c>
      <c r="Y110" s="5"/>
      <c r="Z110" s="5">
        <v>1</v>
      </c>
      <c r="AA110" s="5"/>
      <c r="AB110" s="5"/>
      <c r="AC110" s="5">
        <v>1</v>
      </c>
      <c r="AD110" s="5"/>
      <c r="AE110" s="5"/>
      <c r="AF110" s="5"/>
      <c r="AG110" s="5"/>
      <c r="AH110" s="5"/>
      <c r="AI110" s="5"/>
      <c r="AJ110" s="5"/>
    </row>
    <row r="111" spans="1:36" ht="16.5">
      <c r="A111" s="2">
        <v>107</v>
      </c>
      <c r="B111" s="3">
        <v>7</v>
      </c>
      <c r="C111" s="3">
        <v>1971</v>
      </c>
      <c r="D111" s="27" t="s">
        <v>365</v>
      </c>
      <c r="E111" s="32">
        <f t="shared" si="1"/>
        <v>1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>
        <v>1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ht="16.5">
      <c r="A112" s="2">
        <v>108</v>
      </c>
      <c r="B112" s="3">
        <v>7</v>
      </c>
      <c r="C112" s="3">
        <v>73</v>
      </c>
      <c r="D112" s="27" t="s">
        <v>366</v>
      </c>
      <c r="E112" s="32">
        <f t="shared" si="1"/>
        <v>2</v>
      </c>
      <c r="F112" s="5"/>
      <c r="G112" s="5"/>
      <c r="H112" s="5">
        <v>1</v>
      </c>
      <c r="I112" s="5"/>
      <c r="J112" s="5"/>
      <c r="K112" s="5"/>
      <c r="L112" s="5"/>
      <c r="M112" s="5"/>
      <c r="N112" s="5"/>
      <c r="O112" s="5"/>
      <c r="P112" s="5">
        <v>1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ht="16.5">
      <c r="A113" s="2">
        <v>109</v>
      </c>
      <c r="B113" s="3">
        <v>7</v>
      </c>
      <c r="C113" s="29">
        <v>286</v>
      </c>
      <c r="D113" s="27" t="s">
        <v>367</v>
      </c>
      <c r="E113" s="32">
        <f t="shared" si="1"/>
        <v>3</v>
      </c>
      <c r="F113" s="5"/>
      <c r="G113" s="5"/>
      <c r="H113" s="5"/>
      <c r="I113" s="5"/>
      <c r="J113" s="5"/>
      <c r="K113" s="5"/>
      <c r="L113" s="5">
        <v>1</v>
      </c>
      <c r="M113" s="5"/>
      <c r="N113" s="5">
        <v>1</v>
      </c>
      <c r="O113" s="5"/>
      <c r="P113" s="5"/>
      <c r="Q113" s="5">
        <v>1</v>
      </c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ht="16.5">
      <c r="A114" s="2">
        <v>110</v>
      </c>
      <c r="B114" s="3">
        <v>7</v>
      </c>
      <c r="C114" s="3">
        <v>1964</v>
      </c>
      <c r="D114" s="27" t="s">
        <v>433</v>
      </c>
      <c r="E114" s="32">
        <f t="shared" si="1"/>
        <v>2</v>
      </c>
      <c r="F114" s="5"/>
      <c r="G114" s="5"/>
      <c r="H114" s="5">
        <v>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>
        <v>1</v>
      </c>
      <c r="AH114" s="5"/>
      <c r="AI114" s="5"/>
      <c r="AJ114" s="5"/>
    </row>
    <row r="115" spans="1:36" ht="16.5">
      <c r="A115" s="2">
        <v>111</v>
      </c>
      <c r="B115" s="3">
        <v>7</v>
      </c>
      <c r="C115" s="3">
        <v>1263</v>
      </c>
      <c r="D115" s="27" t="s">
        <v>504</v>
      </c>
      <c r="E115" s="32">
        <f t="shared" si="1"/>
        <v>1</v>
      </c>
      <c r="F115" s="5"/>
      <c r="G115" s="5"/>
      <c r="H115" s="5">
        <v>1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ht="16.5">
      <c r="A116" s="2">
        <v>112</v>
      </c>
      <c r="B116" s="6">
        <v>7</v>
      </c>
      <c r="C116" s="6">
        <v>1609</v>
      </c>
      <c r="D116" s="27" t="s">
        <v>529</v>
      </c>
      <c r="E116" s="32">
        <f t="shared" si="1"/>
        <v>1</v>
      </c>
      <c r="F116" s="5"/>
      <c r="G116" s="5"/>
      <c r="H116" s="5">
        <v>1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ht="16.5">
      <c r="A117" s="2">
        <v>113</v>
      </c>
      <c r="B117" s="3">
        <v>7</v>
      </c>
      <c r="C117" s="3"/>
      <c r="D117" s="27" t="s">
        <v>587</v>
      </c>
      <c r="E117" s="32">
        <f t="shared" si="1"/>
        <v>1</v>
      </c>
      <c r="F117" s="5"/>
      <c r="G117" s="5"/>
      <c r="H117" s="5">
        <v>1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ht="16.5">
      <c r="A118" s="2">
        <v>114</v>
      </c>
      <c r="B118" s="3">
        <v>7</v>
      </c>
      <c r="C118" s="3"/>
      <c r="D118" s="27" t="s">
        <v>588</v>
      </c>
      <c r="E118" s="32">
        <f t="shared" si="1"/>
        <v>1</v>
      </c>
      <c r="F118" s="5"/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ht="16.5">
      <c r="A119" s="2">
        <v>115</v>
      </c>
      <c r="B119" s="3">
        <v>8</v>
      </c>
      <c r="C119" s="3">
        <v>21</v>
      </c>
      <c r="D119" s="27" t="s">
        <v>21</v>
      </c>
      <c r="E119" s="32">
        <f t="shared" si="1"/>
        <v>9</v>
      </c>
      <c r="F119" s="5"/>
      <c r="G119" s="5"/>
      <c r="H119" s="5">
        <v>1</v>
      </c>
      <c r="I119" s="5">
        <v>1</v>
      </c>
      <c r="J119" s="5"/>
      <c r="K119" s="5"/>
      <c r="L119" s="5">
        <v>1</v>
      </c>
      <c r="M119" s="5"/>
      <c r="N119" s="5">
        <v>1</v>
      </c>
      <c r="O119" s="5"/>
      <c r="P119" s="5"/>
      <c r="Q119" s="5">
        <v>1</v>
      </c>
      <c r="R119" s="5"/>
      <c r="S119" s="5"/>
      <c r="T119" s="5"/>
      <c r="U119" s="5"/>
      <c r="V119" s="5"/>
      <c r="W119" s="5"/>
      <c r="X119" s="5"/>
      <c r="Y119" s="5"/>
      <c r="Z119" s="5">
        <v>1</v>
      </c>
      <c r="AA119" s="5"/>
      <c r="AB119" s="5"/>
      <c r="AC119" s="5"/>
      <c r="AD119" s="5">
        <v>1</v>
      </c>
      <c r="AE119" s="5"/>
      <c r="AF119" s="5">
        <v>1</v>
      </c>
      <c r="AG119" s="5">
        <v>1</v>
      </c>
      <c r="AH119" s="5"/>
      <c r="AI119" s="5"/>
      <c r="AJ119" s="5"/>
    </row>
    <row r="120" spans="1:36" ht="16.5">
      <c r="A120" s="2">
        <v>116</v>
      </c>
      <c r="B120" s="3">
        <v>8</v>
      </c>
      <c r="C120" s="3">
        <v>35</v>
      </c>
      <c r="D120" s="27" t="s">
        <v>261</v>
      </c>
      <c r="E120" s="32">
        <f t="shared" si="1"/>
        <v>5</v>
      </c>
      <c r="F120" s="5"/>
      <c r="G120" s="5"/>
      <c r="H120" s="5">
        <v>1</v>
      </c>
      <c r="I120" s="5"/>
      <c r="J120" s="5"/>
      <c r="K120" s="5"/>
      <c r="L120" s="5"/>
      <c r="M120" s="5"/>
      <c r="N120" s="5"/>
      <c r="O120" s="5"/>
      <c r="P120" s="5"/>
      <c r="Q120" s="5"/>
      <c r="R120" s="5">
        <v>1</v>
      </c>
      <c r="S120" s="5">
        <v>1</v>
      </c>
      <c r="T120" s="5"/>
      <c r="U120" s="5"/>
      <c r="V120" s="5"/>
      <c r="W120" s="5"/>
      <c r="X120" s="5">
        <v>1</v>
      </c>
      <c r="Y120" s="5">
        <v>1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ht="16.5">
      <c r="A121" s="2">
        <v>117</v>
      </c>
      <c r="B121" s="3">
        <v>8</v>
      </c>
      <c r="C121" s="3">
        <v>679</v>
      </c>
      <c r="D121" s="27" t="s">
        <v>156</v>
      </c>
      <c r="E121" s="32">
        <f t="shared" si="1"/>
        <v>2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>
        <v>1</v>
      </c>
      <c r="AG121" s="5">
        <v>1</v>
      </c>
      <c r="AH121" s="5"/>
      <c r="AI121" s="5"/>
      <c r="AJ121" s="5"/>
    </row>
    <row r="122" spans="1:36" ht="16.5">
      <c r="A122" s="2">
        <v>118</v>
      </c>
      <c r="B122" s="3">
        <v>8</v>
      </c>
      <c r="C122" s="3">
        <v>1660</v>
      </c>
      <c r="D122" s="27" t="s">
        <v>368</v>
      </c>
      <c r="E122" s="32">
        <f t="shared" si="1"/>
        <v>1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>
        <v>1</v>
      </c>
      <c r="AE122" s="5"/>
      <c r="AF122" s="5"/>
      <c r="AG122" s="5"/>
      <c r="AH122" s="5"/>
      <c r="AI122" s="5"/>
      <c r="AJ122" s="5"/>
    </row>
    <row r="123" spans="1:36" ht="16.5">
      <c r="A123" s="2">
        <v>119</v>
      </c>
      <c r="B123" s="3">
        <v>8</v>
      </c>
      <c r="C123" s="3">
        <v>1196</v>
      </c>
      <c r="D123" s="27" t="s">
        <v>129</v>
      </c>
      <c r="E123" s="32">
        <f t="shared" si="1"/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>
        <v>1</v>
      </c>
      <c r="Q123" s="5"/>
      <c r="R123" s="5"/>
      <c r="S123" s="5"/>
      <c r="T123" s="5"/>
      <c r="U123" s="5"/>
      <c r="V123" s="5">
        <v>1</v>
      </c>
      <c r="W123" s="5"/>
      <c r="X123" s="5"/>
      <c r="Y123" s="5"/>
      <c r="Z123" s="5">
        <v>1</v>
      </c>
      <c r="AA123" s="5"/>
      <c r="AB123" s="5"/>
      <c r="AC123" s="5"/>
      <c r="AD123" s="5"/>
      <c r="AE123" s="5"/>
      <c r="AF123" s="5"/>
      <c r="AG123" s="5">
        <v>1</v>
      </c>
      <c r="AH123" s="5"/>
      <c r="AI123" s="5"/>
      <c r="AJ123" s="5"/>
    </row>
    <row r="124" spans="1:36" ht="16.5">
      <c r="A124" s="2">
        <v>120</v>
      </c>
      <c r="B124" s="3">
        <v>8</v>
      </c>
      <c r="C124" s="3">
        <v>1235</v>
      </c>
      <c r="D124" s="27" t="s">
        <v>195</v>
      </c>
      <c r="E124" s="32">
        <f t="shared" si="1"/>
        <v>4</v>
      </c>
      <c r="F124" s="5"/>
      <c r="G124" s="5"/>
      <c r="H124" s="5">
        <v>1</v>
      </c>
      <c r="I124" s="5"/>
      <c r="J124" s="5"/>
      <c r="K124" s="5"/>
      <c r="L124" s="5"/>
      <c r="M124" s="5"/>
      <c r="N124" s="5"/>
      <c r="O124" s="5"/>
      <c r="P124" s="5">
        <v>1</v>
      </c>
      <c r="Q124" s="5"/>
      <c r="R124" s="5"/>
      <c r="S124" s="5"/>
      <c r="T124" s="5"/>
      <c r="U124" s="5"/>
      <c r="V124" s="5"/>
      <c r="W124" s="5"/>
      <c r="X124" s="5">
        <v>1</v>
      </c>
      <c r="Y124" s="5"/>
      <c r="Z124" s="5"/>
      <c r="AA124" s="5"/>
      <c r="AB124" s="5"/>
      <c r="AC124" s="5"/>
      <c r="AD124" s="5"/>
      <c r="AE124" s="5"/>
      <c r="AF124" s="5"/>
      <c r="AG124" s="5">
        <v>1</v>
      </c>
      <c r="AH124" s="5"/>
      <c r="AI124" s="5"/>
      <c r="AJ124" s="5"/>
    </row>
    <row r="125" spans="1:36" ht="16.5">
      <c r="A125" s="2">
        <v>121</v>
      </c>
      <c r="B125" s="3">
        <v>8</v>
      </c>
      <c r="C125" s="3">
        <v>805</v>
      </c>
      <c r="D125" s="27" t="s">
        <v>47</v>
      </c>
      <c r="E125" s="32">
        <f t="shared" si="1"/>
        <v>8</v>
      </c>
      <c r="F125" s="5"/>
      <c r="G125" s="5"/>
      <c r="H125" s="5">
        <v>1</v>
      </c>
      <c r="I125" s="5"/>
      <c r="J125" s="5"/>
      <c r="K125" s="5"/>
      <c r="L125" s="5"/>
      <c r="M125" s="5">
        <v>1</v>
      </c>
      <c r="N125" s="5"/>
      <c r="O125" s="5"/>
      <c r="P125" s="5">
        <v>1</v>
      </c>
      <c r="Q125" s="5"/>
      <c r="R125" s="5">
        <v>1</v>
      </c>
      <c r="S125" s="5"/>
      <c r="T125" s="5"/>
      <c r="U125" s="5"/>
      <c r="V125" s="5"/>
      <c r="W125" s="5"/>
      <c r="X125" s="5">
        <v>1</v>
      </c>
      <c r="Y125" s="5"/>
      <c r="Z125" s="5"/>
      <c r="AA125" s="5"/>
      <c r="AB125" s="5"/>
      <c r="AC125" s="5"/>
      <c r="AD125" s="5"/>
      <c r="AE125" s="5"/>
      <c r="AF125" s="5">
        <v>1</v>
      </c>
      <c r="AG125" s="5">
        <v>1</v>
      </c>
      <c r="AH125" s="5"/>
      <c r="AI125" s="5">
        <v>1</v>
      </c>
      <c r="AJ125" s="5"/>
    </row>
    <row r="126" spans="1:36" ht="16.5">
      <c r="A126" s="2">
        <v>122</v>
      </c>
      <c r="B126" s="3">
        <v>8</v>
      </c>
      <c r="C126" s="3">
        <v>1661</v>
      </c>
      <c r="D126" s="27" t="s">
        <v>286</v>
      </c>
      <c r="E126" s="32">
        <f t="shared" si="1"/>
        <v>1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>
        <v>1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6.5">
      <c r="A127" s="2">
        <v>123</v>
      </c>
      <c r="B127" s="3">
        <v>8</v>
      </c>
      <c r="C127" s="3">
        <v>2000</v>
      </c>
      <c r="D127" s="27" t="s">
        <v>244</v>
      </c>
      <c r="E127" s="32">
        <f t="shared" si="1"/>
        <v>2</v>
      </c>
      <c r="F127" s="5"/>
      <c r="G127" s="5"/>
      <c r="H127" s="5">
        <v>1</v>
      </c>
      <c r="I127" s="5"/>
      <c r="J127" s="5"/>
      <c r="K127" s="5"/>
      <c r="L127" s="5"/>
      <c r="M127" s="5"/>
      <c r="N127" s="5"/>
      <c r="O127" s="5"/>
      <c r="P127" s="5"/>
      <c r="Q127" s="5">
        <v>1</v>
      </c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16.5">
      <c r="A128" s="2">
        <v>124</v>
      </c>
      <c r="B128" s="3">
        <v>8</v>
      </c>
      <c r="C128" s="3">
        <v>97</v>
      </c>
      <c r="D128" s="27" t="s">
        <v>589</v>
      </c>
      <c r="E128" s="32">
        <f t="shared" si="1"/>
        <v>1</v>
      </c>
      <c r="F128" s="5"/>
      <c r="G128" s="5"/>
      <c r="H128" s="5">
        <v>1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16.5">
      <c r="A129" s="2">
        <v>125</v>
      </c>
      <c r="B129" s="6">
        <v>8</v>
      </c>
      <c r="C129" s="6">
        <v>757</v>
      </c>
      <c r="D129" s="27" t="s">
        <v>533</v>
      </c>
      <c r="E129" s="32">
        <f t="shared" si="1"/>
        <v>1</v>
      </c>
      <c r="F129" s="5"/>
      <c r="G129" s="5"/>
      <c r="H129" s="5">
        <v>1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16.5">
      <c r="A130" s="2">
        <v>126</v>
      </c>
      <c r="B130" s="3">
        <v>8</v>
      </c>
      <c r="C130" s="3">
        <v>1810</v>
      </c>
      <c r="D130" s="27" t="s">
        <v>507</v>
      </c>
      <c r="E130" s="32">
        <f t="shared" si="1"/>
        <v>1</v>
      </c>
      <c r="F130" s="5"/>
      <c r="G130" s="5"/>
      <c r="H130" s="5">
        <v>1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16.5">
      <c r="A131" s="2">
        <v>127</v>
      </c>
      <c r="B131" s="3">
        <v>8</v>
      </c>
      <c r="C131" s="3">
        <v>1811</v>
      </c>
      <c r="D131" s="27" t="s">
        <v>545</v>
      </c>
      <c r="E131" s="32">
        <f t="shared" si="1"/>
        <v>1</v>
      </c>
      <c r="F131" s="5"/>
      <c r="G131" s="5"/>
      <c r="H131" s="5">
        <v>1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ht="16.5">
      <c r="A132" s="2">
        <v>128</v>
      </c>
      <c r="B132" s="3">
        <v>8</v>
      </c>
      <c r="C132" s="3">
        <v>467</v>
      </c>
      <c r="D132" s="27" t="s">
        <v>590</v>
      </c>
      <c r="E132" s="32">
        <f t="shared" si="1"/>
        <v>1</v>
      </c>
      <c r="F132" s="5"/>
      <c r="G132" s="5"/>
      <c r="H132" s="5">
        <v>1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ht="16.5">
      <c r="A133" s="2">
        <v>129</v>
      </c>
      <c r="B133" s="7">
        <v>9</v>
      </c>
      <c r="C133" s="3">
        <v>1881</v>
      </c>
      <c r="D133" s="27" t="s">
        <v>89</v>
      </c>
      <c r="E133" s="32">
        <f aca="true" t="shared" si="2" ref="E133:E196">SUM(F133:AJ133)</f>
        <v>4</v>
      </c>
      <c r="F133" s="5"/>
      <c r="G133" s="5"/>
      <c r="H133" s="5">
        <v>1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>
        <v>1</v>
      </c>
      <c r="W133" s="5"/>
      <c r="X133" s="5"/>
      <c r="Y133" s="5"/>
      <c r="Z133" s="5"/>
      <c r="AA133" s="5">
        <v>1</v>
      </c>
      <c r="AB133" s="5"/>
      <c r="AC133" s="5"/>
      <c r="AD133" s="5"/>
      <c r="AE133" s="5"/>
      <c r="AF133" s="5"/>
      <c r="AG133" s="5"/>
      <c r="AH133" s="5"/>
      <c r="AI133" s="5">
        <v>1</v>
      </c>
      <c r="AJ133" s="5"/>
    </row>
    <row r="134" spans="1:36" ht="16.5">
      <c r="A134" s="2">
        <v>130</v>
      </c>
      <c r="B134" s="7">
        <v>9</v>
      </c>
      <c r="C134" s="3">
        <v>601</v>
      </c>
      <c r="D134" s="27" t="s">
        <v>369</v>
      </c>
      <c r="E134" s="32">
        <f t="shared" si="2"/>
        <v>2</v>
      </c>
      <c r="F134" s="5"/>
      <c r="G134" s="5"/>
      <c r="H134" s="5">
        <v>1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>
        <v>1</v>
      </c>
      <c r="AH134" s="5"/>
      <c r="AI134" s="5"/>
      <c r="AJ134" s="5"/>
    </row>
    <row r="135" spans="1:36" ht="16.5">
      <c r="A135" s="2">
        <v>131</v>
      </c>
      <c r="B135" s="7">
        <v>9</v>
      </c>
      <c r="C135" s="3">
        <v>563</v>
      </c>
      <c r="D135" s="27" t="s">
        <v>63</v>
      </c>
      <c r="E135" s="32">
        <f t="shared" si="2"/>
        <v>3</v>
      </c>
      <c r="F135" s="5"/>
      <c r="G135" s="5"/>
      <c r="H135" s="5">
        <v>1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>
        <v>1</v>
      </c>
      <c r="AG135" s="5">
        <v>1</v>
      </c>
      <c r="AH135" s="5"/>
      <c r="AI135" s="5"/>
      <c r="AJ135" s="5"/>
    </row>
    <row r="136" spans="1:36" ht="16.5">
      <c r="A136" s="2">
        <v>132</v>
      </c>
      <c r="B136" s="7">
        <v>9</v>
      </c>
      <c r="C136" s="3">
        <v>101</v>
      </c>
      <c r="D136" s="27" t="s">
        <v>104</v>
      </c>
      <c r="E136" s="32">
        <f t="shared" si="2"/>
        <v>10</v>
      </c>
      <c r="F136" s="5"/>
      <c r="G136" s="5"/>
      <c r="H136" s="5">
        <v>1</v>
      </c>
      <c r="I136" s="5">
        <v>1</v>
      </c>
      <c r="J136" s="5"/>
      <c r="K136" s="5"/>
      <c r="L136" s="5">
        <v>1</v>
      </c>
      <c r="M136" s="5">
        <v>1</v>
      </c>
      <c r="N136" s="5">
        <v>1</v>
      </c>
      <c r="O136" s="5"/>
      <c r="P136" s="5"/>
      <c r="Q136" s="5"/>
      <c r="R136" s="5"/>
      <c r="S136" s="5">
        <v>1</v>
      </c>
      <c r="T136" s="5"/>
      <c r="U136" s="5"/>
      <c r="V136" s="5">
        <v>1</v>
      </c>
      <c r="W136" s="5"/>
      <c r="X136" s="5"/>
      <c r="Y136" s="5">
        <v>1</v>
      </c>
      <c r="Z136" s="5"/>
      <c r="AA136" s="5">
        <v>1</v>
      </c>
      <c r="AB136" s="5"/>
      <c r="AC136" s="5"/>
      <c r="AD136" s="5"/>
      <c r="AE136" s="5"/>
      <c r="AF136" s="5"/>
      <c r="AG136" s="5"/>
      <c r="AH136" s="5"/>
      <c r="AI136" s="5">
        <v>1</v>
      </c>
      <c r="AJ136" s="5"/>
    </row>
    <row r="137" spans="1:36" ht="16.5">
      <c r="A137" s="2">
        <v>133</v>
      </c>
      <c r="B137" s="7">
        <v>9</v>
      </c>
      <c r="C137" s="3">
        <v>1679</v>
      </c>
      <c r="D137" s="27" t="s">
        <v>85</v>
      </c>
      <c r="E137" s="32">
        <f t="shared" si="2"/>
        <v>1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>
        <v>1</v>
      </c>
      <c r="AJ137" s="5"/>
    </row>
    <row r="138" spans="1:36" ht="16.5">
      <c r="A138" s="2">
        <v>134</v>
      </c>
      <c r="B138" s="7">
        <v>9</v>
      </c>
      <c r="C138" s="3">
        <v>1882</v>
      </c>
      <c r="D138" s="27" t="s">
        <v>370</v>
      </c>
      <c r="E138" s="32">
        <f t="shared" si="2"/>
        <v>2</v>
      </c>
      <c r="F138" s="5"/>
      <c r="G138" s="5"/>
      <c r="H138" s="5">
        <v>1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>
        <v>1</v>
      </c>
      <c r="AJ138" s="5"/>
    </row>
    <row r="139" spans="1:36" ht="16.5">
      <c r="A139" s="2">
        <v>135</v>
      </c>
      <c r="B139" s="7">
        <v>9</v>
      </c>
      <c r="C139" s="3">
        <v>1481</v>
      </c>
      <c r="D139" s="27" t="s">
        <v>74</v>
      </c>
      <c r="E139" s="32">
        <f t="shared" si="2"/>
        <v>4</v>
      </c>
      <c r="F139" s="5"/>
      <c r="G139" s="5"/>
      <c r="H139" s="5">
        <v>1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>
        <v>1</v>
      </c>
      <c r="W139" s="5"/>
      <c r="X139" s="5"/>
      <c r="Y139" s="5"/>
      <c r="Z139" s="5"/>
      <c r="AA139" s="5">
        <v>1</v>
      </c>
      <c r="AB139" s="5"/>
      <c r="AC139" s="5"/>
      <c r="AD139" s="5"/>
      <c r="AE139" s="5"/>
      <c r="AF139" s="5"/>
      <c r="AG139" s="5"/>
      <c r="AH139" s="5"/>
      <c r="AI139" s="5">
        <v>1</v>
      </c>
      <c r="AJ139" s="5"/>
    </row>
    <row r="140" spans="1:36" ht="16.5">
      <c r="A140" s="2">
        <v>136</v>
      </c>
      <c r="B140" s="7">
        <v>9</v>
      </c>
      <c r="C140" s="3">
        <v>1407</v>
      </c>
      <c r="D140" s="27" t="s">
        <v>256</v>
      </c>
      <c r="E140" s="32">
        <f t="shared" si="2"/>
        <v>6</v>
      </c>
      <c r="F140" s="5"/>
      <c r="G140" s="5"/>
      <c r="H140" s="5">
        <v>1</v>
      </c>
      <c r="I140" s="5"/>
      <c r="J140" s="5"/>
      <c r="K140" s="5"/>
      <c r="L140" s="5"/>
      <c r="M140" s="5">
        <v>1</v>
      </c>
      <c r="N140" s="5"/>
      <c r="O140" s="5"/>
      <c r="P140" s="5"/>
      <c r="Q140" s="5"/>
      <c r="R140" s="5"/>
      <c r="S140" s="5">
        <v>1</v>
      </c>
      <c r="T140" s="5"/>
      <c r="U140" s="5"/>
      <c r="V140" s="5">
        <v>1</v>
      </c>
      <c r="W140" s="5"/>
      <c r="X140" s="5"/>
      <c r="Y140" s="5">
        <v>1</v>
      </c>
      <c r="Z140" s="5"/>
      <c r="AA140" s="5">
        <v>1</v>
      </c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ht="16.5">
      <c r="A141" s="2">
        <v>137</v>
      </c>
      <c r="B141" s="9">
        <v>9</v>
      </c>
      <c r="C141" s="6">
        <v>106</v>
      </c>
      <c r="D141" s="27" t="s">
        <v>371</v>
      </c>
      <c r="E141" s="32">
        <f t="shared" si="2"/>
        <v>15</v>
      </c>
      <c r="F141" s="5">
        <v>1</v>
      </c>
      <c r="G141" s="5">
        <v>1</v>
      </c>
      <c r="H141" s="5">
        <v>1</v>
      </c>
      <c r="I141" s="5"/>
      <c r="J141" s="5"/>
      <c r="K141" s="5"/>
      <c r="L141" s="5">
        <v>1</v>
      </c>
      <c r="M141" s="5">
        <v>1</v>
      </c>
      <c r="N141" s="5"/>
      <c r="O141" s="5"/>
      <c r="P141" s="5"/>
      <c r="Q141" s="5">
        <v>1</v>
      </c>
      <c r="R141" s="5">
        <v>1</v>
      </c>
      <c r="S141" s="5">
        <v>1</v>
      </c>
      <c r="T141" s="5"/>
      <c r="U141" s="5"/>
      <c r="V141" s="5">
        <v>1</v>
      </c>
      <c r="W141" s="5"/>
      <c r="X141" s="5">
        <v>1</v>
      </c>
      <c r="Y141" s="5">
        <v>1</v>
      </c>
      <c r="Z141" s="5"/>
      <c r="AA141" s="5">
        <v>1</v>
      </c>
      <c r="AB141" s="5"/>
      <c r="AC141" s="5"/>
      <c r="AD141" s="5">
        <v>1</v>
      </c>
      <c r="AE141" s="5"/>
      <c r="AF141" s="5"/>
      <c r="AG141" s="5">
        <v>1</v>
      </c>
      <c r="AH141" s="5"/>
      <c r="AI141" s="5">
        <v>1</v>
      </c>
      <c r="AJ141" s="5"/>
    </row>
    <row r="142" spans="1:36" ht="16.5">
      <c r="A142" s="2">
        <v>138</v>
      </c>
      <c r="B142" s="7">
        <v>9</v>
      </c>
      <c r="C142" s="3">
        <v>1531</v>
      </c>
      <c r="D142" s="27" t="s">
        <v>166</v>
      </c>
      <c r="E142" s="32">
        <f t="shared" si="2"/>
        <v>4</v>
      </c>
      <c r="F142" s="5"/>
      <c r="G142" s="5"/>
      <c r="H142" s="5">
        <v>1</v>
      </c>
      <c r="I142" s="5"/>
      <c r="J142" s="5"/>
      <c r="K142" s="5"/>
      <c r="L142" s="5"/>
      <c r="M142" s="5"/>
      <c r="N142" s="5"/>
      <c r="O142" s="5"/>
      <c r="P142" s="5"/>
      <c r="Q142" s="5">
        <v>1</v>
      </c>
      <c r="R142" s="5">
        <v>1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>
        <v>1</v>
      </c>
      <c r="AH142" s="5"/>
      <c r="AI142" s="5"/>
      <c r="AJ142" s="5"/>
    </row>
    <row r="143" spans="1:36" ht="16.5">
      <c r="A143" s="2">
        <v>139</v>
      </c>
      <c r="B143" s="7">
        <v>9</v>
      </c>
      <c r="C143" s="3">
        <v>33</v>
      </c>
      <c r="D143" s="27" t="s">
        <v>19</v>
      </c>
      <c r="E143" s="32">
        <f t="shared" si="2"/>
        <v>18</v>
      </c>
      <c r="F143" s="5"/>
      <c r="G143" s="5"/>
      <c r="H143" s="5">
        <v>1</v>
      </c>
      <c r="I143" s="5">
        <v>1</v>
      </c>
      <c r="J143" s="5"/>
      <c r="K143" s="5">
        <v>1</v>
      </c>
      <c r="L143" s="5">
        <v>1</v>
      </c>
      <c r="M143" s="5">
        <v>1</v>
      </c>
      <c r="N143" s="5">
        <v>1</v>
      </c>
      <c r="O143" s="5"/>
      <c r="P143" s="5">
        <v>1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/>
      <c r="X143" s="5"/>
      <c r="Y143" s="5">
        <v>1</v>
      </c>
      <c r="Z143" s="5">
        <v>1</v>
      </c>
      <c r="AA143" s="5"/>
      <c r="AB143" s="5"/>
      <c r="AC143" s="5"/>
      <c r="AD143" s="5">
        <v>1</v>
      </c>
      <c r="AE143" s="5"/>
      <c r="AF143" s="5">
        <v>1</v>
      </c>
      <c r="AG143" s="5">
        <v>1</v>
      </c>
      <c r="AH143" s="5"/>
      <c r="AI143" s="5"/>
      <c r="AJ143" s="5"/>
    </row>
    <row r="144" spans="1:36" ht="16.5">
      <c r="A144" s="2">
        <v>140</v>
      </c>
      <c r="B144" s="7">
        <v>9</v>
      </c>
      <c r="C144" s="3">
        <v>56</v>
      </c>
      <c r="D144" s="27" t="s">
        <v>372</v>
      </c>
      <c r="E144" s="32">
        <f t="shared" si="2"/>
        <v>12</v>
      </c>
      <c r="F144" s="5"/>
      <c r="G144" s="5"/>
      <c r="H144" s="5">
        <v>1</v>
      </c>
      <c r="I144" s="5">
        <v>1</v>
      </c>
      <c r="J144" s="5"/>
      <c r="K144" s="5">
        <v>1</v>
      </c>
      <c r="L144" s="5">
        <v>1</v>
      </c>
      <c r="M144" s="5">
        <v>1</v>
      </c>
      <c r="N144" s="5">
        <v>1</v>
      </c>
      <c r="O144" s="5"/>
      <c r="P144" s="5">
        <v>1</v>
      </c>
      <c r="Q144" s="5"/>
      <c r="R144" s="5">
        <v>1</v>
      </c>
      <c r="S144" s="5">
        <v>1</v>
      </c>
      <c r="T144" s="5">
        <v>1</v>
      </c>
      <c r="U144" s="5"/>
      <c r="V144" s="5">
        <v>1</v>
      </c>
      <c r="W144" s="5"/>
      <c r="X144" s="5"/>
      <c r="Y144" s="5">
        <v>1</v>
      </c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ht="16.5">
      <c r="A145" s="2">
        <v>141</v>
      </c>
      <c r="B145" s="7">
        <v>9</v>
      </c>
      <c r="C145" s="2">
        <v>295</v>
      </c>
      <c r="D145" s="27" t="s">
        <v>106</v>
      </c>
      <c r="E145" s="32">
        <f t="shared" si="2"/>
        <v>9</v>
      </c>
      <c r="F145" s="5"/>
      <c r="G145" s="5"/>
      <c r="H145" s="5">
        <v>1</v>
      </c>
      <c r="I145" s="5">
        <v>1</v>
      </c>
      <c r="J145" s="5"/>
      <c r="K145" s="5"/>
      <c r="L145" s="5">
        <v>1</v>
      </c>
      <c r="M145" s="5">
        <v>1</v>
      </c>
      <c r="N145" s="5">
        <v>1</v>
      </c>
      <c r="O145" s="5"/>
      <c r="P145" s="5"/>
      <c r="Q145" s="5"/>
      <c r="R145" s="5"/>
      <c r="S145" s="5">
        <v>1</v>
      </c>
      <c r="T145" s="5"/>
      <c r="U145" s="5"/>
      <c r="V145" s="5">
        <v>1</v>
      </c>
      <c r="W145" s="5"/>
      <c r="X145" s="5"/>
      <c r="Y145" s="5">
        <v>1</v>
      </c>
      <c r="Z145" s="5"/>
      <c r="AA145" s="5"/>
      <c r="AB145" s="5"/>
      <c r="AC145" s="5"/>
      <c r="AD145" s="5"/>
      <c r="AE145" s="5"/>
      <c r="AF145" s="5"/>
      <c r="AG145" s="5"/>
      <c r="AH145" s="5"/>
      <c r="AI145" s="5">
        <v>1</v>
      </c>
      <c r="AJ145" s="5"/>
    </row>
    <row r="146" spans="1:36" ht="16.5">
      <c r="A146" s="2">
        <v>142</v>
      </c>
      <c r="B146" s="7">
        <v>9</v>
      </c>
      <c r="C146" s="3">
        <v>1929</v>
      </c>
      <c r="D146" s="27" t="s">
        <v>241</v>
      </c>
      <c r="E146" s="32">
        <f t="shared" si="2"/>
        <v>1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>
        <v>1</v>
      </c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ht="16.5">
      <c r="A147" s="2">
        <v>143</v>
      </c>
      <c r="B147" s="7">
        <v>9</v>
      </c>
      <c r="C147" s="3">
        <v>1110</v>
      </c>
      <c r="D147" s="27" t="s">
        <v>144</v>
      </c>
      <c r="E147" s="32">
        <f t="shared" si="2"/>
        <v>11</v>
      </c>
      <c r="F147" s="5"/>
      <c r="G147" s="5"/>
      <c r="H147" s="5">
        <v>1</v>
      </c>
      <c r="I147" s="5"/>
      <c r="J147" s="5"/>
      <c r="K147" s="5"/>
      <c r="L147" s="5">
        <v>1</v>
      </c>
      <c r="M147" s="5"/>
      <c r="N147" s="5"/>
      <c r="O147" s="5"/>
      <c r="P147" s="5">
        <v>1</v>
      </c>
      <c r="Q147" s="5">
        <v>1</v>
      </c>
      <c r="R147" s="5">
        <v>1</v>
      </c>
      <c r="S147" s="5"/>
      <c r="T147" s="5"/>
      <c r="U147" s="5"/>
      <c r="V147" s="5">
        <v>1</v>
      </c>
      <c r="W147" s="5"/>
      <c r="X147" s="5">
        <v>1</v>
      </c>
      <c r="Y147" s="5"/>
      <c r="Z147" s="5"/>
      <c r="AA147" s="5">
        <v>1</v>
      </c>
      <c r="AB147" s="5"/>
      <c r="AC147" s="5">
        <v>1</v>
      </c>
      <c r="AD147" s="5"/>
      <c r="AE147" s="5"/>
      <c r="AF147" s="5"/>
      <c r="AG147" s="5">
        <v>1</v>
      </c>
      <c r="AH147" s="5"/>
      <c r="AI147" s="5">
        <v>1</v>
      </c>
      <c r="AJ147" s="5"/>
    </row>
    <row r="148" spans="1:36" ht="16.5">
      <c r="A148" s="2">
        <v>144</v>
      </c>
      <c r="B148" s="7">
        <v>9</v>
      </c>
      <c r="C148" s="3">
        <v>1743</v>
      </c>
      <c r="D148" s="27" t="s">
        <v>171</v>
      </c>
      <c r="E148" s="32">
        <f t="shared" si="2"/>
        <v>5</v>
      </c>
      <c r="F148" s="5"/>
      <c r="G148" s="5"/>
      <c r="H148" s="5">
        <v>1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>
        <v>1</v>
      </c>
      <c r="T148" s="5"/>
      <c r="U148" s="5"/>
      <c r="V148" s="5">
        <v>1</v>
      </c>
      <c r="W148" s="5"/>
      <c r="X148" s="5">
        <v>1</v>
      </c>
      <c r="Y148" s="5"/>
      <c r="Z148" s="5"/>
      <c r="AA148" s="5">
        <v>1</v>
      </c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ht="16.5">
      <c r="A149" s="2">
        <v>145</v>
      </c>
      <c r="B149" s="7">
        <v>9</v>
      </c>
      <c r="C149" s="3">
        <v>1733</v>
      </c>
      <c r="D149" s="27" t="s">
        <v>289</v>
      </c>
      <c r="E149" s="32">
        <f t="shared" si="2"/>
        <v>2</v>
      </c>
      <c r="F149" s="5"/>
      <c r="G149" s="5"/>
      <c r="H149" s="5"/>
      <c r="I149" s="5"/>
      <c r="J149" s="5"/>
      <c r="K149" s="5"/>
      <c r="L149" s="5"/>
      <c r="M149" s="5"/>
      <c r="N149" s="5">
        <v>1</v>
      </c>
      <c r="O149" s="5"/>
      <c r="P149" s="5"/>
      <c r="Q149" s="5">
        <v>1</v>
      </c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ht="16.5">
      <c r="A150" s="2">
        <v>146</v>
      </c>
      <c r="B150" s="3">
        <v>9</v>
      </c>
      <c r="C150" s="3">
        <v>216</v>
      </c>
      <c r="D150" s="27" t="s">
        <v>373</v>
      </c>
      <c r="E150" s="32">
        <f t="shared" si="2"/>
        <v>1</v>
      </c>
      <c r="F150" s="5"/>
      <c r="G150" s="5"/>
      <c r="H150" s="5"/>
      <c r="I150" s="5"/>
      <c r="J150" s="5"/>
      <c r="K150" s="5"/>
      <c r="L150" s="5">
        <v>1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ht="16.5">
      <c r="A151" s="2">
        <v>147</v>
      </c>
      <c r="B151" s="3">
        <v>9</v>
      </c>
      <c r="C151" s="3">
        <v>412</v>
      </c>
      <c r="D151" s="27" t="s">
        <v>240</v>
      </c>
      <c r="E151" s="32">
        <f t="shared" si="2"/>
        <v>1</v>
      </c>
      <c r="F151" s="5"/>
      <c r="G151" s="5"/>
      <c r="H151" s="5"/>
      <c r="I151" s="5"/>
      <c r="J151" s="5"/>
      <c r="K151" s="5"/>
      <c r="L151" s="5">
        <v>1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ht="16.5">
      <c r="A152" s="2">
        <v>148</v>
      </c>
      <c r="B152" s="7">
        <v>9</v>
      </c>
      <c r="C152" s="2">
        <v>649</v>
      </c>
      <c r="D152" s="27" t="s">
        <v>571</v>
      </c>
      <c r="E152" s="32">
        <f t="shared" si="2"/>
        <v>1</v>
      </c>
      <c r="F152" s="5"/>
      <c r="G152" s="5"/>
      <c r="H152" s="5">
        <v>1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ht="16.5">
      <c r="A153" s="2">
        <v>149</v>
      </c>
      <c r="B153" s="3">
        <v>9</v>
      </c>
      <c r="C153" s="3">
        <v>1703</v>
      </c>
      <c r="D153" s="27" t="s">
        <v>527</v>
      </c>
      <c r="E153" s="32">
        <f t="shared" si="2"/>
        <v>1</v>
      </c>
      <c r="F153" s="5"/>
      <c r="G153" s="5"/>
      <c r="H153" s="5">
        <v>1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ht="16.5">
      <c r="A154" s="2">
        <v>150</v>
      </c>
      <c r="B154" s="7">
        <v>9</v>
      </c>
      <c r="C154" s="2">
        <v>586</v>
      </c>
      <c r="D154" s="27" t="s">
        <v>591</v>
      </c>
      <c r="E154" s="32">
        <f t="shared" si="2"/>
        <v>1</v>
      </c>
      <c r="F154" s="5"/>
      <c r="G154" s="5"/>
      <c r="H154" s="5">
        <v>1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ht="16.5">
      <c r="A155" s="2">
        <v>151</v>
      </c>
      <c r="B155" s="7">
        <v>9</v>
      </c>
      <c r="C155" s="3">
        <v>1855</v>
      </c>
      <c r="D155" s="27" t="s">
        <v>592</v>
      </c>
      <c r="E155" s="32">
        <f t="shared" si="2"/>
        <v>1</v>
      </c>
      <c r="F155" s="5"/>
      <c r="G155" s="5"/>
      <c r="H155" s="5">
        <v>1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ht="16.5">
      <c r="A156" s="2">
        <v>152</v>
      </c>
      <c r="B156" s="3">
        <v>9</v>
      </c>
      <c r="C156" s="3">
        <v>1705</v>
      </c>
      <c r="D156" s="27" t="s">
        <v>593</v>
      </c>
      <c r="E156" s="32">
        <f t="shared" si="2"/>
        <v>1</v>
      </c>
      <c r="F156" s="5"/>
      <c r="G156" s="5"/>
      <c r="H156" s="5">
        <v>1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ht="16.5">
      <c r="A157" s="2">
        <v>153</v>
      </c>
      <c r="B157" s="3">
        <v>10</v>
      </c>
      <c r="C157" s="3">
        <v>1869</v>
      </c>
      <c r="D157" s="27" t="s">
        <v>182</v>
      </c>
      <c r="E157" s="32">
        <f t="shared" si="2"/>
        <v>4</v>
      </c>
      <c r="F157" s="5">
        <v>1</v>
      </c>
      <c r="G157" s="5"/>
      <c r="H157" s="5">
        <v>1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>
        <v>1</v>
      </c>
      <c r="W157" s="5"/>
      <c r="X157" s="5"/>
      <c r="Y157" s="5">
        <v>1</v>
      </c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ht="16.5">
      <c r="A158" s="2">
        <v>154</v>
      </c>
      <c r="B158" s="3">
        <v>10</v>
      </c>
      <c r="C158" s="3">
        <v>1027</v>
      </c>
      <c r="D158" s="27" t="s">
        <v>374</v>
      </c>
      <c r="E158" s="32">
        <f t="shared" si="2"/>
        <v>4</v>
      </c>
      <c r="F158" s="5"/>
      <c r="G158" s="5"/>
      <c r="H158" s="5">
        <v>1</v>
      </c>
      <c r="I158" s="5"/>
      <c r="J158" s="5"/>
      <c r="K158" s="5"/>
      <c r="L158" s="5"/>
      <c r="M158" s="5"/>
      <c r="N158" s="5"/>
      <c r="O158" s="5"/>
      <c r="P158" s="5">
        <v>1</v>
      </c>
      <c r="Q158" s="5">
        <v>1</v>
      </c>
      <c r="R158" s="5"/>
      <c r="S158" s="5"/>
      <c r="T158" s="5"/>
      <c r="U158" s="5">
        <v>1</v>
      </c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ht="16.5">
      <c r="A159" s="2">
        <v>155</v>
      </c>
      <c r="B159" s="3">
        <v>10</v>
      </c>
      <c r="C159" s="3">
        <v>1872</v>
      </c>
      <c r="D159" s="27" t="s">
        <v>120</v>
      </c>
      <c r="E159" s="32">
        <f t="shared" si="2"/>
        <v>3</v>
      </c>
      <c r="F159" s="5"/>
      <c r="G159" s="5"/>
      <c r="H159" s="5">
        <v>1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>
        <v>1</v>
      </c>
      <c r="AA159" s="5"/>
      <c r="AB159" s="5"/>
      <c r="AC159" s="5"/>
      <c r="AD159" s="5">
        <v>1</v>
      </c>
      <c r="AE159" s="5"/>
      <c r="AF159" s="5"/>
      <c r="AG159" s="5"/>
      <c r="AH159" s="5"/>
      <c r="AI159" s="5"/>
      <c r="AJ159" s="5"/>
    </row>
    <row r="160" spans="1:36" ht="16.5">
      <c r="A160" s="2">
        <v>156</v>
      </c>
      <c r="B160" s="3">
        <v>10</v>
      </c>
      <c r="C160" s="3">
        <v>750</v>
      </c>
      <c r="D160" s="27" t="s">
        <v>56</v>
      </c>
      <c r="E160" s="32">
        <f t="shared" si="2"/>
        <v>1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>
        <v>1</v>
      </c>
      <c r="AE160" s="5"/>
      <c r="AF160" s="5"/>
      <c r="AG160" s="5"/>
      <c r="AH160" s="5"/>
      <c r="AI160" s="5"/>
      <c r="AJ160" s="5"/>
    </row>
    <row r="161" spans="1:36" ht="16.5">
      <c r="A161" s="2">
        <v>157</v>
      </c>
      <c r="B161" s="3">
        <v>10</v>
      </c>
      <c r="C161" s="3">
        <v>192</v>
      </c>
      <c r="D161" s="27" t="s">
        <v>375</v>
      </c>
      <c r="E161" s="32">
        <f t="shared" si="2"/>
        <v>11</v>
      </c>
      <c r="F161" s="5">
        <v>1</v>
      </c>
      <c r="G161" s="5">
        <v>1</v>
      </c>
      <c r="H161" s="5">
        <v>1</v>
      </c>
      <c r="I161" s="5"/>
      <c r="J161" s="5"/>
      <c r="K161" s="5">
        <v>1</v>
      </c>
      <c r="L161" s="5">
        <v>1</v>
      </c>
      <c r="M161" s="5"/>
      <c r="N161" s="5">
        <v>1</v>
      </c>
      <c r="O161" s="5"/>
      <c r="P161" s="5"/>
      <c r="Q161" s="5">
        <v>1</v>
      </c>
      <c r="R161" s="5"/>
      <c r="S161" s="5">
        <v>1</v>
      </c>
      <c r="T161" s="5"/>
      <c r="U161" s="5"/>
      <c r="V161" s="5">
        <v>1</v>
      </c>
      <c r="W161" s="5"/>
      <c r="X161" s="5">
        <v>1</v>
      </c>
      <c r="Y161" s="5"/>
      <c r="Z161" s="5">
        <v>1</v>
      </c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ht="16.5">
      <c r="A162" s="2">
        <v>158</v>
      </c>
      <c r="B162" s="3">
        <v>10</v>
      </c>
      <c r="C162" s="3">
        <v>77</v>
      </c>
      <c r="D162" s="27" t="s">
        <v>376</v>
      </c>
      <c r="E162" s="32">
        <f t="shared" si="2"/>
        <v>11</v>
      </c>
      <c r="F162" s="5">
        <v>1</v>
      </c>
      <c r="G162" s="5">
        <v>1</v>
      </c>
      <c r="H162" s="5">
        <v>1</v>
      </c>
      <c r="I162" s="5"/>
      <c r="J162" s="5"/>
      <c r="K162" s="5">
        <v>1</v>
      </c>
      <c r="L162" s="5">
        <v>1</v>
      </c>
      <c r="M162" s="5"/>
      <c r="N162" s="5">
        <v>1</v>
      </c>
      <c r="O162" s="5"/>
      <c r="P162" s="5"/>
      <c r="Q162" s="5">
        <v>1</v>
      </c>
      <c r="R162" s="5"/>
      <c r="S162" s="5">
        <v>1</v>
      </c>
      <c r="T162" s="5"/>
      <c r="U162" s="5"/>
      <c r="V162" s="5">
        <v>1</v>
      </c>
      <c r="W162" s="5"/>
      <c r="X162" s="5">
        <v>1</v>
      </c>
      <c r="Y162" s="5"/>
      <c r="Z162" s="5">
        <v>1</v>
      </c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ht="16.5">
      <c r="A163" s="2">
        <v>159</v>
      </c>
      <c r="B163" s="3">
        <v>10</v>
      </c>
      <c r="C163" s="3">
        <v>1238</v>
      </c>
      <c r="D163" s="27" t="s">
        <v>377</v>
      </c>
      <c r="E163" s="32">
        <f t="shared" si="2"/>
        <v>4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>
        <v>1</v>
      </c>
      <c r="R163" s="5"/>
      <c r="S163" s="5"/>
      <c r="T163" s="5"/>
      <c r="U163" s="5"/>
      <c r="V163" s="5">
        <v>1</v>
      </c>
      <c r="W163" s="5"/>
      <c r="X163" s="5"/>
      <c r="Y163" s="5"/>
      <c r="Z163" s="5"/>
      <c r="AA163" s="5"/>
      <c r="AB163" s="5"/>
      <c r="AC163" s="5"/>
      <c r="AD163" s="5">
        <v>1</v>
      </c>
      <c r="AE163" s="5"/>
      <c r="AF163" s="5">
        <v>1</v>
      </c>
      <c r="AG163" s="5"/>
      <c r="AH163" s="5"/>
      <c r="AI163" s="5"/>
      <c r="AJ163" s="5"/>
    </row>
    <row r="164" spans="1:36" ht="16.5">
      <c r="A164" s="2">
        <v>160</v>
      </c>
      <c r="B164" s="3">
        <v>10</v>
      </c>
      <c r="C164" s="3">
        <v>603</v>
      </c>
      <c r="D164" s="27" t="s">
        <v>64</v>
      </c>
      <c r="E164" s="32">
        <f t="shared" si="2"/>
        <v>3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>
        <v>1</v>
      </c>
      <c r="Y164" s="5">
        <v>1</v>
      </c>
      <c r="Z164" s="5">
        <v>1</v>
      </c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ht="16.5">
      <c r="A165" s="2">
        <v>161</v>
      </c>
      <c r="B165" s="3">
        <v>10</v>
      </c>
      <c r="C165" s="3">
        <v>51</v>
      </c>
      <c r="D165" s="27" t="s">
        <v>161</v>
      </c>
      <c r="E165" s="32">
        <f t="shared" si="2"/>
        <v>9</v>
      </c>
      <c r="F165" s="5">
        <v>1</v>
      </c>
      <c r="G165" s="5">
        <v>1</v>
      </c>
      <c r="H165" s="5">
        <v>1</v>
      </c>
      <c r="I165" s="5"/>
      <c r="J165" s="5"/>
      <c r="K165" s="5">
        <v>1</v>
      </c>
      <c r="L165" s="5">
        <v>1</v>
      </c>
      <c r="M165" s="5"/>
      <c r="N165" s="5"/>
      <c r="O165" s="5"/>
      <c r="P165" s="5"/>
      <c r="Q165" s="5"/>
      <c r="R165" s="5"/>
      <c r="S165" s="5"/>
      <c r="T165" s="5"/>
      <c r="U165" s="5"/>
      <c r="V165" s="5">
        <v>1</v>
      </c>
      <c r="W165" s="5"/>
      <c r="X165" s="5">
        <v>1</v>
      </c>
      <c r="Y165" s="5">
        <v>1</v>
      </c>
      <c r="Z165" s="5">
        <v>1</v>
      </c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ht="16.5">
      <c r="A166" s="2">
        <v>162</v>
      </c>
      <c r="B166" s="3">
        <v>10</v>
      </c>
      <c r="C166" s="3">
        <v>1243</v>
      </c>
      <c r="D166" s="27" t="s">
        <v>158</v>
      </c>
      <c r="E166" s="32">
        <f t="shared" si="2"/>
        <v>4</v>
      </c>
      <c r="F166" s="5">
        <v>1</v>
      </c>
      <c r="G166" s="5"/>
      <c r="H166" s="5">
        <v>1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>
        <v>1</v>
      </c>
      <c r="W166" s="5"/>
      <c r="X166" s="5"/>
      <c r="Y166" s="5">
        <v>1</v>
      </c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ht="16.5">
      <c r="A167" s="2">
        <v>163</v>
      </c>
      <c r="B167" s="3">
        <v>10</v>
      </c>
      <c r="C167" s="3">
        <v>137</v>
      </c>
      <c r="D167" s="27" t="s">
        <v>594</v>
      </c>
      <c r="E167" s="32">
        <f t="shared" si="2"/>
        <v>1</v>
      </c>
      <c r="F167" s="5"/>
      <c r="G167" s="5"/>
      <c r="H167" s="5">
        <v>1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ht="16.5">
      <c r="A168" s="2">
        <v>164</v>
      </c>
      <c r="B168" s="3">
        <v>10</v>
      </c>
      <c r="C168" s="3">
        <v>327</v>
      </c>
      <c r="D168" s="27" t="s">
        <v>557</v>
      </c>
      <c r="E168" s="32">
        <f t="shared" si="2"/>
        <v>1</v>
      </c>
      <c r="F168" s="5"/>
      <c r="G168" s="5"/>
      <c r="H168" s="5">
        <v>1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ht="16.5">
      <c r="A169" s="2">
        <v>165</v>
      </c>
      <c r="B169" s="9">
        <v>11</v>
      </c>
      <c r="C169" s="6">
        <v>1319</v>
      </c>
      <c r="D169" s="27" t="s">
        <v>26</v>
      </c>
      <c r="E169" s="32">
        <f t="shared" si="2"/>
        <v>1</v>
      </c>
      <c r="F169" s="5"/>
      <c r="G169" s="5"/>
      <c r="H169" s="5"/>
      <c r="I169" s="5"/>
      <c r="J169" s="5"/>
      <c r="K169" s="5"/>
      <c r="L169" s="5"/>
      <c r="M169" s="5"/>
      <c r="N169" s="5">
        <v>1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ht="16.5">
      <c r="A170" s="2">
        <v>166</v>
      </c>
      <c r="B170" s="6">
        <v>11</v>
      </c>
      <c r="C170" s="6">
        <v>572</v>
      </c>
      <c r="D170" s="27" t="s">
        <v>515</v>
      </c>
      <c r="E170" s="32">
        <f t="shared" si="2"/>
        <v>1</v>
      </c>
      <c r="F170" s="5"/>
      <c r="G170" s="5"/>
      <c r="H170" s="5"/>
      <c r="I170" s="5">
        <v>1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ht="16.5">
      <c r="A171" s="2">
        <v>167</v>
      </c>
      <c r="B171" s="6">
        <v>11</v>
      </c>
      <c r="C171" s="6">
        <v>1317</v>
      </c>
      <c r="D171" s="27" t="s">
        <v>595</v>
      </c>
      <c r="E171" s="32">
        <f t="shared" si="2"/>
        <v>1</v>
      </c>
      <c r="F171" s="5"/>
      <c r="G171" s="5"/>
      <c r="H171" s="5"/>
      <c r="I171" s="5">
        <v>1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ht="16.5">
      <c r="A172" s="2">
        <v>168</v>
      </c>
      <c r="B172" s="3">
        <v>11</v>
      </c>
      <c r="C172" s="3">
        <v>159</v>
      </c>
      <c r="D172" s="27" t="s">
        <v>511</v>
      </c>
      <c r="E172" s="32">
        <f t="shared" si="2"/>
        <v>1</v>
      </c>
      <c r="F172" s="5"/>
      <c r="G172" s="5"/>
      <c r="H172" s="5"/>
      <c r="I172" s="5">
        <v>1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ht="16.5">
      <c r="A173" s="2">
        <v>169</v>
      </c>
      <c r="B173" s="3">
        <v>11</v>
      </c>
      <c r="C173" s="3">
        <v>1452</v>
      </c>
      <c r="D173" s="27" t="s">
        <v>510</v>
      </c>
      <c r="E173" s="32">
        <f t="shared" si="2"/>
        <v>1</v>
      </c>
      <c r="F173" s="5"/>
      <c r="G173" s="5"/>
      <c r="H173" s="5"/>
      <c r="I173" s="5">
        <v>1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ht="16.5">
      <c r="A174" s="2">
        <v>170</v>
      </c>
      <c r="B174" s="6">
        <v>11</v>
      </c>
      <c r="C174" s="6">
        <v>426</v>
      </c>
      <c r="D174" s="27" t="s">
        <v>596</v>
      </c>
      <c r="E174" s="32">
        <f t="shared" si="2"/>
        <v>1</v>
      </c>
      <c r="F174" s="5"/>
      <c r="G174" s="5"/>
      <c r="H174" s="5"/>
      <c r="I174" s="5">
        <v>1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ht="16.5">
      <c r="A175" s="2">
        <v>171</v>
      </c>
      <c r="B175" s="3">
        <v>11</v>
      </c>
      <c r="C175" s="3">
        <v>802</v>
      </c>
      <c r="D175" s="27" t="s">
        <v>597</v>
      </c>
      <c r="E175" s="32">
        <f t="shared" si="2"/>
        <v>1</v>
      </c>
      <c r="F175" s="5"/>
      <c r="G175" s="5"/>
      <c r="H175" s="5"/>
      <c r="I175" s="5">
        <v>1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ht="16.5">
      <c r="A176" s="2">
        <v>172</v>
      </c>
      <c r="B176" s="3">
        <v>11</v>
      </c>
      <c r="C176" s="3">
        <v>1320</v>
      </c>
      <c r="D176" s="27" t="s">
        <v>598</v>
      </c>
      <c r="E176" s="32">
        <f t="shared" si="2"/>
        <v>1</v>
      </c>
      <c r="F176" s="5"/>
      <c r="G176" s="5"/>
      <c r="H176" s="5"/>
      <c r="I176" s="5">
        <v>1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ht="16.5">
      <c r="A177" s="2">
        <v>173</v>
      </c>
      <c r="B177" s="8">
        <v>12</v>
      </c>
      <c r="C177" s="8">
        <v>1323</v>
      </c>
      <c r="D177" s="27" t="s">
        <v>499</v>
      </c>
      <c r="E177" s="32">
        <f t="shared" si="2"/>
        <v>1</v>
      </c>
      <c r="F177" s="5"/>
      <c r="G177" s="5"/>
      <c r="H177" s="5"/>
      <c r="I177" s="5">
        <v>1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ht="16.5">
      <c r="A178" s="2">
        <v>174</v>
      </c>
      <c r="B178" s="3">
        <v>12</v>
      </c>
      <c r="C178" s="3">
        <v>1316</v>
      </c>
      <c r="D178" s="27" t="s">
        <v>502</v>
      </c>
      <c r="E178" s="32">
        <f t="shared" si="2"/>
        <v>1</v>
      </c>
      <c r="F178" s="5"/>
      <c r="G178" s="5"/>
      <c r="H178" s="5"/>
      <c r="I178" s="5">
        <v>1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ht="16.5">
      <c r="A179" s="2">
        <v>175</v>
      </c>
      <c r="B179" s="3">
        <v>12</v>
      </c>
      <c r="C179" s="3">
        <v>1183</v>
      </c>
      <c r="D179" s="27" t="s">
        <v>599</v>
      </c>
      <c r="E179" s="32">
        <f t="shared" si="2"/>
        <v>1</v>
      </c>
      <c r="F179" s="5"/>
      <c r="G179" s="5"/>
      <c r="H179" s="5"/>
      <c r="I179" s="5">
        <v>1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1"/>
      <c r="AE179" s="1"/>
      <c r="AF179" s="1"/>
      <c r="AG179" s="1"/>
      <c r="AH179" s="1"/>
      <c r="AI179" s="1"/>
      <c r="AJ179" s="1"/>
    </row>
    <row r="180" spans="1:36" ht="16.5">
      <c r="A180" s="2">
        <v>176</v>
      </c>
      <c r="B180" s="3">
        <v>12</v>
      </c>
      <c r="C180" s="3">
        <v>1778</v>
      </c>
      <c r="D180" s="27" t="s">
        <v>600</v>
      </c>
      <c r="E180" s="32">
        <f t="shared" si="2"/>
        <v>1</v>
      </c>
      <c r="F180" s="5"/>
      <c r="G180" s="5"/>
      <c r="H180" s="5"/>
      <c r="I180" s="5">
        <v>1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ht="16.5">
      <c r="A181" s="2">
        <v>177</v>
      </c>
      <c r="B181" s="3">
        <v>12</v>
      </c>
      <c r="C181" s="3">
        <v>773</v>
      </c>
      <c r="D181" s="27" t="s">
        <v>520</v>
      </c>
      <c r="E181" s="32">
        <f t="shared" si="2"/>
        <v>1</v>
      </c>
      <c r="F181" s="5"/>
      <c r="G181" s="5"/>
      <c r="H181" s="5"/>
      <c r="I181" s="5">
        <v>1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ht="16.5">
      <c r="A182" s="2">
        <v>178</v>
      </c>
      <c r="B182" s="3">
        <v>12</v>
      </c>
      <c r="C182" s="3">
        <v>1941</v>
      </c>
      <c r="D182" s="27" t="s">
        <v>601</v>
      </c>
      <c r="E182" s="32">
        <f t="shared" si="2"/>
        <v>1</v>
      </c>
      <c r="F182" s="5"/>
      <c r="G182" s="5"/>
      <c r="H182" s="5"/>
      <c r="I182" s="5">
        <v>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ht="16.5">
      <c r="A183" s="2">
        <v>179</v>
      </c>
      <c r="B183" s="3">
        <v>12</v>
      </c>
      <c r="C183" s="3">
        <v>1135</v>
      </c>
      <c r="D183" s="27" t="s">
        <v>498</v>
      </c>
      <c r="E183" s="32">
        <f t="shared" si="2"/>
        <v>1</v>
      </c>
      <c r="F183" s="5"/>
      <c r="G183" s="5"/>
      <c r="H183" s="5"/>
      <c r="I183" s="5">
        <v>1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ht="16.5">
      <c r="A184" s="2">
        <v>180</v>
      </c>
      <c r="B184" s="3">
        <v>12</v>
      </c>
      <c r="C184" s="3">
        <v>955</v>
      </c>
      <c r="D184" s="27" t="s">
        <v>500</v>
      </c>
      <c r="E184" s="32">
        <f t="shared" si="2"/>
        <v>1</v>
      </c>
      <c r="F184" s="5"/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ht="16.5">
      <c r="A185" s="2">
        <v>181</v>
      </c>
      <c r="B185" s="7">
        <v>13</v>
      </c>
      <c r="C185" s="3">
        <v>145</v>
      </c>
      <c r="D185" s="27" t="s">
        <v>87</v>
      </c>
      <c r="E185" s="32">
        <f t="shared" si="2"/>
        <v>1</v>
      </c>
      <c r="F185" s="5"/>
      <c r="G185" s="5"/>
      <c r="H185" s="5"/>
      <c r="I185" s="5"/>
      <c r="J185" s="5"/>
      <c r="K185" s="5"/>
      <c r="L185" s="5"/>
      <c r="M185" s="5"/>
      <c r="N185" s="5">
        <v>1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ht="16.5">
      <c r="A186" s="2">
        <v>182</v>
      </c>
      <c r="B186" s="7">
        <v>13</v>
      </c>
      <c r="C186" s="3">
        <v>1063</v>
      </c>
      <c r="D186" s="27" t="s">
        <v>108</v>
      </c>
      <c r="E186" s="32">
        <f t="shared" si="2"/>
        <v>1</v>
      </c>
      <c r="F186" s="5"/>
      <c r="G186" s="5"/>
      <c r="H186" s="5"/>
      <c r="I186" s="5"/>
      <c r="J186" s="5"/>
      <c r="K186" s="5"/>
      <c r="L186" s="5"/>
      <c r="M186" s="5"/>
      <c r="N186" s="5">
        <v>1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ht="16.5">
      <c r="A187" s="2">
        <v>183</v>
      </c>
      <c r="B187" s="7">
        <v>13</v>
      </c>
      <c r="C187" s="3">
        <v>796</v>
      </c>
      <c r="D187" s="27" t="s">
        <v>111</v>
      </c>
      <c r="E187" s="32">
        <f t="shared" si="2"/>
        <v>2</v>
      </c>
      <c r="F187" s="5"/>
      <c r="G187" s="5"/>
      <c r="H187" s="5"/>
      <c r="I187" s="5">
        <v>1</v>
      </c>
      <c r="J187" s="5"/>
      <c r="K187" s="5"/>
      <c r="L187" s="5"/>
      <c r="M187" s="5"/>
      <c r="N187" s="5">
        <v>1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ht="16.5">
      <c r="A188" s="2">
        <v>184</v>
      </c>
      <c r="B188" s="3">
        <v>13</v>
      </c>
      <c r="C188" s="3">
        <v>201</v>
      </c>
      <c r="D188" s="27" t="s">
        <v>602</v>
      </c>
      <c r="E188" s="32">
        <f t="shared" si="2"/>
        <v>1</v>
      </c>
      <c r="F188" s="5"/>
      <c r="G188" s="5"/>
      <c r="H188" s="5"/>
      <c r="I188" s="5">
        <v>1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ht="16.5">
      <c r="A189" s="2">
        <v>185</v>
      </c>
      <c r="B189" s="7">
        <v>14</v>
      </c>
      <c r="C189" s="3">
        <v>161</v>
      </c>
      <c r="D189" s="27" t="s">
        <v>378</v>
      </c>
      <c r="E189" s="32">
        <f t="shared" si="2"/>
        <v>7</v>
      </c>
      <c r="F189" s="5"/>
      <c r="G189" s="5"/>
      <c r="H189" s="5">
        <v>1</v>
      </c>
      <c r="I189" s="5">
        <v>1</v>
      </c>
      <c r="J189" s="5"/>
      <c r="K189" s="5">
        <v>1</v>
      </c>
      <c r="L189" s="5">
        <v>1</v>
      </c>
      <c r="M189" s="5"/>
      <c r="N189" s="5">
        <v>1</v>
      </c>
      <c r="O189" s="5"/>
      <c r="P189" s="5"/>
      <c r="Q189" s="5">
        <v>1</v>
      </c>
      <c r="R189" s="5">
        <v>1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ht="16.5">
      <c r="A190" s="2">
        <v>186</v>
      </c>
      <c r="B190" s="7">
        <v>14</v>
      </c>
      <c r="C190" s="3">
        <v>160</v>
      </c>
      <c r="D190" s="27" t="s">
        <v>379</v>
      </c>
      <c r="E190" s="32">
        <f t="shared" si="2"/>
        <v>7</v>
      </c>
      <c r="F190" s="5"/>
      <c r="G190" s="5"/>
      <c r="H190" s="5">
        <v>1</v>
      </c>
      <c r="I190" s="5">
        <v>1</v>
      </c>
      <c r="J190" s="5"/>
      <c r="K190" s="5">
        <v>1</v>
      </c>
      <c r="L190" s="5">
        <v>1</v>
      </c>
      <c r="M190" s="5"/>
      <c r="N190" s="5">
        <v>1</v>
      </c>
      <c r="O190" s="5"/>
      <c r="P190" s="5"/>
      <c r="Q190" s="5">
        <v>1</v>
      </c>
      <c r="R190" s="5">
        <v>1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ht="16.5">
      <c r="A191" s="2">
        <v>187</v>
      </c>
      <c r="B191" s="7">
        <v>14</v>
      </c>
      <c r="C191" s="3">
        <v>417</v>
      </c>
      <c r="D191" s="27" t="s">
        <v>180</v>
      </c>
      <c r="E191" s="32">
        <f t="shared" si="2"/>
        <v>3</v>
      </c>
      <c r="F191" s="5"/>
      <c r="G191" s="5"/>
      <c r="H191" s="5">
        <v>1</v>
      </c>
      <c r="I191" s="5"/>
      <c r="J191" s="5"/>
      <c r="K191" s="5"/>
      <c r="L191" s="5">
        <v>1</v>
      </c>
      <c r="M191" s="5"/>
      <c r="N191" s="5"/>
      <c r="O191" s="5"/>
      <c r="P191" s="5"/>
      <c r="Q191" s="5">
        <v>1</v>
      </c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ht="16.5">
      <c r="A192" s="2">
        <v>188</v>
      </c>
      <c r="B192" s="7">
        <v>14</v>
      </c>
      <c r="C192" s="29">
        <v>1788</v>
      </c>
      <c r="D192" s="27" t="s">
        <v>151</v>
      </c>
      <c r="E192" s="32">
        <f t="shared" si="2"/>
        <v>3</v>
      </c>
      <c r="F192" s="5"/>
      <c r="G192" s="5"/>
      <c r="H192" s="5">
        <v>1</v>
      </c>
      <c r="I192" s="5"/>
      <c r="J192" s="5"/>
      <c r="K192" s="5"/>
      <c r="L192" s="5">
        <v>1</v>
      </c>
      <c r="M192" s="5"/>
      <c r="N192" s="5"/>
      <c r="O192" s="5"/>
      <c r="P192" s="5"/>
      <c r="Q192" s="5">
        <v>1</v>
      </c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ht="16.5">
      <c r="A193" s="2">
        <v>189</v>
      </c>
      <c r="B193" s="9">
        <v>14</v>
      </c>
      <c r="C193" s="6">
        <v>999</v>
      </c>
      <c r="D193" s="27" t="s">
        <v>273</v>
      </c>
      <c r="E193" s="32">
        <f t="shared" si="2"/>
        <v>3</v>
      </c>
      <c r="F193" s="5"/>
      <c r="G193" s="5"/>
      <c r="H193" s="5">
        <v>1</v>
      </c>
      <c r="I193" s="5"/>
      <c r="J193" s="5"/>
      <c r="K193" s="5"/>
      <c r="L193" s="5">
        <v>1</v>
      </c>
      <c r="M193" s="5"/>
      <c r="N193" s="5"/>
      <c r="O193" s="5"/>
      <c r="P193" s="5"/>
      <c r="Q193" s="5">
        <v>1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ht="16.5">
      <c r="A194" s="2">
        <v>190</v>
      </c>
      <c r="B194" s="3">
        <v>14</v>
      </c>
      <c r="C194" s="3">
        <v>1301</v>
      </c>
      <c r="D194" s="27" t="s">
        <v>380</v>
      </c>
      <c r="E194" s="32">
        <f t="shared" si="2"/>
        <v>3</v>
      </c>
      <c r="F194" s="5"/>
      <c r="G194" s="5"/>
      <c r="H194" s="5">
        <v>1</v>
      </c>
      <c r="I194" s="5"/>
      <c r="J194" s="5"/>
      <c r="K194" s="5">
        <v>1</v>
      </c>
      <c r="L194" s="5">
        <v>1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ht="16.5">
      <c r="A195" s="2">
        <v>191</v>
      </c>
      <c r="B195" s="3">
        <v>14</v>
      </c>
      <c r="C195" s="3">
        <v>1358</v>
      </c>
      <c r="D195" s="27" t="s">
        <v>103</v>
      </c>
      <c r="E195" s="32">
        <f t="shared" si="2"/>
        <v>2</v>
      </c>
      <c r="F195" s="5"/>
      <c r="G195" s="5"/>
      <c r="H195" s="5"/>
      <c r="I195" s="5"/>
      <c r="J195" s="5"/>
      <c r="K195" s="5">
        <v>1</v>
      </c>
      <c r="L195" s="5">
        <v>1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6.5">
      <c r="A196" s="2">
        <v>192</v>
      </c>
      <c r="B196" s="3">
        <v>14</v>
      </c>
      <c r="C196" s="3">
        <v>986</v>
      </c>
      <c r="D196" s="27" t="s">
        <v>275</v>
      </c>
      <c r="E196" s="32">
        <f t="shared" si="2"/>
        <v>1</v>
      </c>
      <c r="F196" s="5"/>
      <c r="G196" s="5"/>
      <c r="H196" s="5"/>
      <c r="I196" s="5"/>
      <c r="J196" s="5"/>
      <c r="K196" s="5"/>
      <c r="L196" s="5">
        <v>1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6.5">
      <c r="A197" s="2">
        <v>193</v>
      </c>
      <c r="B197" s="3">
        <v>14</v>
      </c>
      <c r="C197" s="3">
        <v>987</v>
      </c>
      <c r="D197" s="27" t="s">
        <v>381</v>
      </c>
      <c r="E197" s="32">
        <f aca="true" t="shared" si="3" ref="E197:E260">SUM(F197:AJ197)</f>
        <v>1</v>
      </c>
      <c r="F197" s="5"/>
      <c r="G197" s="5"/>
      <c r="H197" s="5"/>
      <c r="I197" s="5"/>
      <c r="J197" s="5"/>
      <c r="K197" s="5"/>
      <c r="L197" s="5">
        <v>1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ht="16.5">
      <c r="A198" s="2">
        <v>194</v>
      </c>
      <c r="B198" s="6">
        <v>14</v>
      </c>
      <c r="C198" s="6">
        <v>209</v>
      </c>
      <c r="D198" s="27" t="s">
        <v>98</v>
      </c>
      <c r="E198" s="32">
        <f t="shared" si="3"/>
        <v>1</v>
      </c>
      <c r="F198" s="5"/>
      <c r="G198" s="5"/>
      <c r="H198" s="5"/>
      <c r="I198" s="5"/>
      <c r="J198" s="5"/>
      <c r="K198" s="5"/>
      <c r="L198" s="5">
        <v>1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ht="16.5">
      <c r="A199" s="2">
        <v>195</v>
      </c>
      <c r="B199" s="3">
        <v>14</v>
      </c>
      <c r="C199" s="3">
        <v>1300</v>
      </c>
      <c r="D199" s="27" t="s">
        <v>95</v>
      </c>
      <c r="E199" s="32">
        <f t="shared" si="3"/>
        <v>1</v>
      </c>
      <c r="F199" s="5"/>
      <c r="G199" s="5"/>
      <c r="H199" s="5"/>
      <c r="I199" s="5"/>
      <c r="J199" s="5"/>
      <c r="K199" s="5">
        <v>1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ht="16.5">
      <c r="A200" s="2">
        <v>196</v>
      </c>
      <c r="B200" s="3">
        <v>14</v>
      </c>
      <c r="C200" s="3">
        <v>1357</v>
      </c>
      <c r="D200" s="27" t="s">
        <v>238</v>
      </c>
      <c r="E200" s="32">
        <f t="shared" si="3"/>
        <v>1</v>
      </c>
      <c r="F200" s="5"/>
      <c r="G200" s="5"/>
      <c r="H200" s="5"/>
      <c r="I200" s="5"/>
      <c r="J200" s="5"/>
      <c r="K200" s="5">
        <v>1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ht="16.5">
      <c r="A201" s="2">
        <v>197</v>
      </c>
      <c r="B201" s="3">
        <v>14</v>
      </c>
      <c r="C201" s="3">
        <v>745</v>
      </c>
      <c r="D201" s="27" t="s">
        <v>493</v>
      </c>
      <c r="E201" s="32">
        <f t="shared" si="3"/>
        <v>1</v>
      </c>
      <c r="F201" s="5"/>
      <c r="G201" s="5"/>
      <c r="H201" s="5"/>
      <c r="I201" s="5"/>
      <c r="J201" s="5"/>
      <c r="K201" s="5">
        <v>1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ht="16.5">
      <c r="A202" s="2">
        <v>198</v>
      </c>
      <c r="B202" s="3">
        <v>14</v>
      </c>
      <c r="C202" s="3">
        <v>1819</v>
      </c>
      <c r="D202" s="27" t="s">
        <v>494</v>
      </c>
      <c r="E202" s="32">
        <f t="shared" si="3"/>
        <v>1</v>
      </c>
      <c r="F202" s="5"/>
      <c r="G202" s="5"/>
      <c r="H202" s="5"/>
      <c r="I202" s="5"/>
      <c r="J202" s="5"/>
      <c r="K202" s="5">
        <v>1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ht="16.5">
      <c r="A203" s="2">
        <v>199</v>
      </c>
      <c r="B203" s="3">
        <v>14</v>
      </c>
      <c r="C203" s="3">
        <v>1818</v>
      </c>
      <c r="D203" s="27" t="s">
        <v>237</v>
      </c>
      <c r="E203" s="32">
        <f t="shared" si="3"/>
        <v>1</v>
      </c>
      <c r="F203" s="5"/>
      <c r="G203" s="5"/>
      <c r="H203" s="5"/>
      <c r="I203" s="5"/>
      <c r="J203" s="5"/>
      <c r="K203" s="5">
        <v>1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ht="16.5">
      <c r="A204" s="2">
        <v>200</v>
      </c>
      <c r="B204" s="3">
        <v>14</v>
      </c>
      <c r="C204" s="3">
        <v>1530</v>
      </c>
      <c r="D204" s="27" t="s">
        <v>497</v>
      </c>
      <c r="E204" s="32">
        <f t="shared" si="3"/>
        <v>1</v>
      </c>
      <c r="F204" s="5"/>
      <c r="G204" s="5"/>
      <c r="H204" s="5">
        <v>1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ht="16.5">
      <c r="A205" s="2">
        <v>201</v>
      </c>
      <c r="B205" s="3">
        <v>14</v>
      </c>
      <c r="C205" s="3">
        <v>1160</v>
      </c>
      <c r="D205" s="27" t="s">
        <v>503</v>
      </c>
      <c r="E205" s="32">
        <f t="shared" si="3"/>
        <v>1</v>
      </c>
      <c r="F205" s="5"/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ht="16.5">
      <c r="A206" s="2">
        <v>202</v>
      </c>
      <c r="B206" s="3">
        <v>15</v>
      </c>
      <c r="C206" s="3">
        <v>1126</v>
      </c>
      <c r="D206" s="27" t="s">
        <v>20</v>
      </c>
      <c r="E206" s="32">
        <f t="shared" si="3"/>
        <v>9</v>
      </c>
      <c r="F206" s="5"/>
      <c r="G206" s="5"/>
      <c r="H206" s="5">
        <v>1</v>
      </c>
      <c r="I206" s="5"/>
      <c r="J206" s="5"/>
      <c r="K206" s="5">
        <v>1</v>
      </c>
      <c r="L206" s="5"/>
      <c r="M206" s="5">
        <v>1</v>
      </c>
      <c r="N206" s="5"/>
      <c r="O206" s="5"/>
      <c r="P206" s="5"/>
      <c r="Q206" s="5"/>
      <c r="R206" s="5"/>
      <c r="S206" s="5">
        <v>1</v>
      </c>
      <c r="T206" s="5"/>
      <c r="U206" s="5"/>
      <c r="V206" s="5">
        <v>1</v>
      </c>
      <c r="W206" s="5"/>
      <c r="X206" s="5">
        <v>1</v>
      </c>
      <c r="Y206" s="5"/>
      <c r="Z206" s="5">
        <v>1</v>
      </c>
      <c r="AA206" s="5"/>
      <c r="AB206" s="5"/>
      <c r="AC206" s="5">
        <v>1</v>
      </c>
      <c r="AD206" s="5"/>
      <c r="AE206" s="5"/>
      <c r="AF206" s="5">
        <v>1</v>
      </c>
      <c r="AG206" s="5"/>
      <c r="AH206" s="5"/>
      <c r="AI206" s="5"/>
      <c r="AJ206" s="5"/>
    </row>
    <row r="207" spans="1:36" ht="16.5">
      <c r="A207" s="2">
        <v>203</v>
      </c>
      <c r="B207" s="3">
        <v>15</v>
      </c>
      <c r="C207" s="3">
        <v>42</v>
      </c>
      <c r="D207" s="27" t="s">
        <v>382</v>
      </c>
      <c r="E207" s="32">
        <f t="shared" si="3"/>
        <v>1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>
        <v>1</v>
      </c>
      <c r="AG207" s="5"/>
      <c r="AH207" s="5"/>
      <c r="AI207" s="5"/>
      <c r="AJ207" s="5"/>
    </row>
    <row r="208" spans="1:36" ht="16.5">
      <c r="A208" s="2">
        <v>204</v>
      </c>
      <c r="B208" s="3">
        <v>15</v>
      </c>
      <c r="C208" s="3">
        <v>1075</v>
      </c>
      <c r="D208" s="27" t="s">
        <v>543</v>
      </c>
      <c r="E208" s="32">
        <f t="shared" si="3"/>
        <v>1</v>
      </c>
      <c r="F208" s="5"/>
      <c r="G208" s="5"/>
      <c r="H208" s="5">
        <v>1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ht="16.5">
      <c r="A209" s="2">
        <v>205</v>
      </c>
      <c r="B209" s="3">
        <v>16</v>
      </c>
      <c r="C209" s="3">
        <v>1748</v>
      </c>
      <c r="D209" s="27" t="s">
        <v>383</v>
      </c>
      <c r="E209" s="32">
        <f t="shared" si="3"/>
        <v>4</v>
      </c>
      <c r="F209" s="5"/>
      <c r="G209" s="5"/>
      <c r="H209" s="5">
        <v>1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>
        <v>1</v>
      </c>
      <c r="Y209" s="5">
        <v>1</v>
      </c>
      <c r="Z209" s="5"/>
      <c r="AA209" s="5"/>
      <c r="AB209" s="5"/>
      <c r="AC209" s="5">
        <v>1</v>
      </c>
      <c r="AD209" s="5"/>
      <c r="AE209" s="5"/>
      <c r="AF209" s="5"/>
      <c r="AG209" s="5"/>
      <c r="AH209" s="5"/>
      <c r="AI209" s="5"/>
      <c r="AJ209" s="5"/>
    </row>
    <row r="210" spans="1:36" ht="16.5">
      <c r="A210" s="2">
        <v>206</v>
      </c>
      <c r="B210" s="3">
        <v>16</v>
      </c>
      <c r="C210" s="3">
        <v>1931</v>
      </c>
      <c r="D210" s="27" t="s">
        <v>384</v>
      </c>
      <c r="E210" s="32">
        <f t="shared" si="3"/>
        <v>4</v>
      </c>
      <c r="F210" s="5"/>
      <c r="G210" s="5"/>
      <c r="H210" s="5">
        <v>1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>
        <v>1</v>
      </c>
      <c r="W210" s="5"/>
      <c r="X210" s="5">
        <v>1</v>
      </c>
      <c r="Y210" s="5"/>
      <c r="Z210" s="5">
        <v>1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ht="16.5">
      <c r="A211" s="2">
        <v>207</v>
      </c>
      <c r="B211" s="3">
        <v>16</v>
      </c>
      <c r="C211" s="3">
        <v>1930</v>
      </c>
      <c r="D211" s="27" t="s">
        <v>385</v>
      </c>
      <c r="E211" s="32">
        <f t="shared" si="3"/>
        <v>3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>
        <v>1</v>
      </c>
      <c r="W211" s="5"/>
      <c r="X211" s="5">
        <v>1</v>
      </c>
      <c r="Y211" s="5"/>
      <c r="Z211" s="5">
        <v>1</v>
      </c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ht="16.5">
      <c r="A212" s="2">
        <v>208</v>
      </c>
      <c r="B212" s="3">
        <v>16</v>
      </c>
      <c r="C212" s="3">
        <v>937</v>
      </c>
      <c r="D212" s="27" t="s">
        <v>70</v>
      </c>
      <c r="E212" s="32">
        <f t="shared" si="3"/>
        <v>8</v>
      </c>
      <c r="F212" s="5">
        <v>1</v>
      </c>
      <c r="G212" s="5"/>
      <c r="H212" s="5">
        <v>1</v>
      </c>
      <c r="I212" s="5"/>
      <c r="J212" s="5"/>
      <c r="K212" s="5"/>
      <c r="L212" s="5"/>
      <c r="M212" s="5"/>
      <c r="N212" s="5"/>
      <c r="O212" s="5"/>
      <c r="P212" s="5"/>
      <c r="Q212" s="5"/>
      <c r="R212" s="5">
        <v>1</v>
      </c>
      <c r="S212" s="5">
        <v>1</v>
      </c>
      <c r="T212" s="5"/>
      <c r="U212" s="5"/>
      <c r="V212" s="5">
        <v>1</v>
      </c>
      <c r="W212" s="5"/>
      <c r="X212" s="5"/>
      <c r="Y212" s="5"/>
      <c r="Z212" s="5"/>
      <c r="AA212" s="5">
        <v>1</v>
      </c>
      <c r="AB212" s="5"/>
      <c r="AC212" s="5"/>
      <c r="AD212" s="5"/>
      <c r="AE212" s="5"/>
      <c r="AF212" s="5"/>
      <c r="AG212" s="5">
        <v>1</v>
      </c>
      <c r="AH212" s="5"/>
      <c r="AI212" s="5">
        <v>1</v>
      </c>
      <c r="AJ212" s="5"/>
    </row>
    <row r="213" spans="1:36" ht="16.5">
      <c r="A213" s="2">
        <v>209</v>
      </c>
      <c r="B213" s="3">
        <v>16</v>
      </c>
      <c r="C213" s="3">
        <v>1617</v>
      </c>
      <c r="D213" s="27" t="s">
        <v>386</v>
      </c>
      <c r="E213" s="32">
        <f t="shared" si="3"/>
        <v>8</v>
      </c>
      <c r="F213" s="5"/>
      <c r="G213" s="5">
        <v>1</v>
      </c>
      <c r="H213" s="5">
        <v>1</v>
      </c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>
        <v>1</v>
      </c>
      <c r="W213" s="5"/>
      <c r="X213" s="5">
        <v>1</v>
      </c>
      <c r="Y213" s="5"/>
      <c r="Z213" s="5">
        <v>1</v>
      </c>
      <c r="AA213" s="5">
        <v>1</v>
      </c>
      <c r="AB213" s="5"/>
      <c r="AC213" s="5"/>
      <c r="AD213" s="5">
        <v>1</v>
      </c>
      <c r="AE213" s="5"/>
      <c r="AF213" s="5"/>
      <c r="AG213" s="5">
        <v>1</v>
      </c>
      <c r="AH213" s="5"/>
      <c r="AI213" s="5"/>
      <c r="AJ213" s="5"/>
    </row>
    <row r="214" spans="1:36" ht="16.5">
      <c r="A214" s="2">
        <v>210</v>
      </c>
      <c r="B214" s="3">
        <v>16</v>
      </c>
      <c r="C214" s="3">
        <v>1858</v>
      </c>
      <c r="D214" s="27" t="s">
        <v>169</v>
      </c>
      <c r="E214" s="32">
        <f t="shared" si="3"/>
        <v>5</v>
      </c>
      <c r="F214" s="5"/>
      <c r="G214" s="5">
        <v>1</v>
      </c>
      <c r="H214" s="5">
        <v>1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>
        <v>1</v>
      </c>
      <c r="AA214" s="5"/>
      <c r="AB214" s="5"/>
      <c r="AC214" s="5"/>
      <c r="AD214" s="5"/>
      <c r="AE214" s="5"/>
      <c r="AF214" s="5">
        <v>1</v>
      </c>
      <c r="AG214" s="5">
        <v>1</v>
      </c>
      <c r="AH214" s="5"/>
      <c r="AI214" s="5"/>
      <c r="AJ214" s="5"/>
    </row>
    <row r="215" spans="1:36" ht="16.5">
      <c r="A215" s="2">
        <v>211</v>
      </c>
      <c r="B215" s="3">
        <v>16</v>
      </c>
      <c r="C215" s="3">
        <v>1947</v>
      </c>
      <c r="D215" s="27" t="s">
        <v>285</v>
      </c>
      <c r="E215" s="32">
        <f t="shared" si="3"/>
        <v>5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>
        <v>1</v>
      </c>
      <c r="R215" s="5">
        <v>1</v>
      </c>
      <c r="S215" s="5">
        <v>1</v>
      </c>
      <c r="T215" s="5"/>
      <c r="U215" s="5"/>
      <c r="V215" s="5"/>
      <c r="W215" s="5"/>
      <c r="X215" s="5"/>
      <c r="Y215" s="5"/>
      <c r="Z215" s="5">
        <v>1</v>
      </c>
      <c r="AA215" s="5"/>
      <c r="AB215" s="5"/>
      <c r="AC215" s="5">
        <v>1</v>
      </c>
      <c r="AD215" s="5"/>
      <c r="AE215" s="5"/>
      <c r="AF215" s="5"/>
      <c r="AG215" s="5"/>
      <c r="AH215" s="5"/>
      <c r="AI215" s="5"/>
      <c r="AJ215" s="5"/>
    </row>
    <row r="216" spans="1:36" ht="16.5">
      <c r="A216" s="2">
        <v>212</v>
      </c>
      <c r="B216" s="3">
        <v>16</v>
      </c>
      <c r="C216" s="3">
        <v>1535</v>
      </c>
      <c r="D216" s="27" t="s">
        <v>172</v>
      </c>
      <c r="E216" s="32">
        <f t="shared" si="3"/>
        <v>10</v>
      </c>
      <c r="F216" s="5">
        <v>1</v>
      </c>
      <c r="G216" s="5">
        <v>1</v>
      </c>
      <c r="H216" s="5">
        <v>1</v>
      </c>
      <c r="I216" s="5"/>
      <c r="J216" s="5"/>
      <c r="K216" s="5"/>
      <c r="L216" s="5"/>
      <c r="M216" s="5"/>
      <c r="N216" s="5"/>
      <c r="O216" s="5"/>
      <c r="P216" s="5">
        <v>1</v>
      </c>
      <c r="Q216" s="5">
        <v>1</v>
      </c>
      <c r="R216" s="5">
        <v>1</v>
      </c>
      <c r="S216" s="5">
        <v>1</v>
      </c>
      <c r="T216" s="5"/>
      <c r="U216" s="5"/>
      <c r="V216" s="5"/>
      <c r="W216" s="5"/>
      <c r="X216" s="5">
        <v>1</v>
      </c>
      <c r="Y216" s="5"/>
      <c r="Z216" s="5">
        <v>1</v>
      </c>
      <c r="AA216" s="5"/>
      <c r="AB216" s="5"/>
      <c r="AC216" s="5">
        <v>1</v>
      </c>
      <c r="AD216" s="5"/>
      <c r="AE216" s="5"/>
      <c r="AF216" s="5"/>
      <c r="AG216" s="5"/>
      <c r="AH216" s="5"/>
      <c r="AI216" s="5"/>
      <c r="AJ216" s="5"/>
    </row>
    <row r="217" spans="1:36" ht="16.5">
      <c r="A217" s="2">
        <v>213</v>
      </c>
      <c r="B217" s="3">
        <v>16</v>
      </c>
      <c r="C217" s="3">
        <v>1747</v>
      </c>
      <c r="D217" s="27" t="s">
        <v>119</v>
      </c>
      <c r="E217" s="32">
        <f t="shared" si="3"/>
        <v>7</v>
      </c>
      <c r="F217" s="5"/>
      <c r="G217" s="5"/>
      <c r="H217" s="5">
        <v>1</v>
      </c>
      <c r="I217" s="5"/>
      <c r="J217" s="5"/>
      <c r="K217" s="5"/>
      <c r="L217" s="5"/>
      <c r="M217" s="5">
        <v>1</v>
      </c>
      <c r="N217" s="5"/>
      <c r="O217" s="5"/>
      <c r="P217" s="5">
        <v>1</v>
      </c>
      <c r="Q217" s="5"/>
      <c r="R217" s="5">
        <v>1</v>
      </c>
      <c r="S217" s="5"/>
      <c r="T217" s="5"/>
      <c r="U217" s="5"/>
      <c r="V217" s="5"/>
      <c r="W217" s="5"/>
      <c r="X217" s="5">
        <v>1</v>
      </c>
      <c r="Y217" s="5">
        <v>1</v>
      </c>
      <c r="Z217" s="5"/>
      <c r="AA217" s="5"/>
      <c r="AB217" s="5"/>
      <c r="AC217" s="5">
        <v>1</v>
      </c>
      <c r="AD217" s="5"/>
      <c r="AE217" s="5"/>
      <c r="AF217" s="5"/>
      <c r="AG217" s="5"/>
      <c r="AH217" s="5"/>
      <c r="AI217" s="5"/>
      <c r="AJ217" s="5"/>
    </row>
    <row r="218" spans="1:36" ht="16.5">
      <c r="A218" s="2">
        <v>214</v>
      </c>
      <c r="B218" s="3">
        <v>16</v>
      </c>
      <c r="C218" s="3">
        <v>943</v>
      </c>
      <c r="D218" s="27" t="s">
        <v>206</v>
      </c>
      <c r="E218" s="32">
        <f t="shared" si="3"/>
        <v>10</v>
      </c>
      <c r="F218" s="5"/>
      <c r="G218" s="5">
        <v>1</v>
      </c>
      <c r="H218" s="5">
        <v>1</v>
      </c>
      <c r="I218" s="5"/>
      <c r="J218" s="5"/>
      <c r="K218" s="5"/>
      <c r="L218" s="5">
        <v>1</v>
      </c>
      <c r="M218" s="5">
        <v>1</v>
      </c>
      <c r="N218" s="5"/>
      <c r="O218" s="5"/>
      <c r="P218" s="5"/>
      <c r="Q218" s="5"/>
      <c r="R218" s="5">
        <v>1</v>
      </c>
      <c r="S218" s="5">
        <v>1</v>
      </c>
      <c r="T218" s="5">
        <v>1</v>
      </c>
      <c r="U218" s="5"/>
      <c r="V218" s="5"/>
      <c r="W218" s="5"/>
      <c r="X218" s="5"/>
      <c r="Y218" s="5">
        <v>1</v>
      </c>
      <c r="Z218" s="5"/>
      <c r="AA218" s="5">
        <v>1</v>
      </c>
      <c r="AB218" s="5"/>
      <c r="AC218" s="5"/>
      <c r="AD218" s="5"/>
      <c r="AE218" s="5"/>
      <c r="AF218" s="5"/>
      <c r="AG218" s="5"/>
      <c r="AH218" s="5"/>
      <c r="AI218" s="5">
        <v>1</v>
      </c>
      <c r="AJ218" s="5"/>
    </row>
    <row r="219" spans="1:36" ht="16.5">
      <c r="A219" s="2">
        <v>215</v>
      </c>
      <c r="B219" s="3">
        <v>16</v>
      </c>
      <c r="C219" s="3">
        <v>1281</v>
      </c>
      <c r="D219" s="27" t="s">
        <v>164</v>
      </c>
      <c r="E219" s="32">
        <f t="shared" si="3"/>
        <v>7</v>
      </c>
      <c r="F219" s="5">
        <v>1</v>
      </c>
      <c r="G219" s="5"/>
      <c r="H219" s="5">
        <v>1</v>
      </c>
      <c r="I219" s="5"/>
      <c r="J219" s="5"/>
      <c r="K219" s="5"/>
      <c r="L219" s="5">
        <v>1</v>
      </c>
      <c r="M219" s="5"/>
      <c r="N219" s="5"/>
      <c r="O219" s="5"/>
      <c r="P219" s="5"/>
      <c r="Q219" s="5"/>
      <c r="R219" s="5"/>
      <c r="S219" s="5"/>
      <c r="T219" s="5">
        <v>1</v>
      </c>
      <c r="U219" s="5"/>
      <c r="V219" s="5"/>
      <c r="W219" s="5"/>
      <c r="X219" s="5"/>
      <c r="Y219" s="5">
        <v>1</v>
      </c>
      <c r="Z219" s="5">
        <v>1</v>
      </c>
      <c r="AA219" s="5"/>
      <c r="AB219" s="5"/>
      <c r="AC219" s="5"/>
      <c r="AD219" s="5"/>
      <c r="AE219" s="5"/>
      <c r="AF219" s="5"/>
      <c r="AG219" s="5">
        <v>1</v>
      </c>
      <c r="AH219" s="5"/>
      <c r="AI219" s="5"/>
      <c r="AJ219" s="5"/>
    </row>
    <row r="220" spans="1:36" ht="16.5">
      <c r="A220" s="2">
        <v>216</v>
      </c>
      <c r="B220" s="3">
        <v>16</v>
      </c>
      <c r="C220" s="3">
        <v>1381</v>
      </c>
      <c r="D220" s="27" t="s">
        <v>188</v>
      </c>
      <c r="E220" s="32">
        <f t="shared" si="3"/>
        <v>6</v>
      </c>
      <c r="F220" s="5"/>
      <c r="G220" s="5"/>
      <c r="H220" s="5">
        <v>1</v>
      </c>
      <c r="I220" s="5"/>
      <c r="J220" s="5"/>
      <c r="K220" s="5"/>
      <c r="L220" s="5"/>
      <c r="M220" s="5">
        <v>1</v>
      </c>
      <c r="N220" s="5"/>
      <c r="O220" s="5"/>
      <c r="P220" s="5">
        <v>1</v>
      </c>
      <c r="Q220" s="5"/>
      <c r="R220" s="5">
        <v>1</v>
      </c>
      <c r="S220" s="5"/>
      <c r="T220" s="5">
        <v>1</v>
      </c>
      <c r="U220" s="5"/>
      <c r="V220" s="5"/>
      <c r="W220" s="5"/>
      <c r="X220" s="5">
        <v>1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ht="16.5">
      <c r="A221" s="2">
        <v>217</v>
      </c>
      <c r="B221" s="6">
        <v>16</v>
      </c>
      <c r="C221" s="6">
        <v>970</v>
      </c>
      <c r="D221" s="27" t="s">
        <v>149</v>
      </c>
      <c r="E221" s="32">
        <f t="shared" si="3"/>
        <v>6</v>
      </c>
      <c r="F221" s="5"/>
      <c r="G221" s="5"/>
      <c r="H221" s="5">
        <v>1</v>
      </c>
      <c r="I221" s="5"/>
      <c r="J221" s="5"/>
      <c r="K221" s="5"/>
      <c r="L221" s="5">
        <v>1</v>
      </c>
      <c r="M221" s="5"/>
      <c r="N221" s="5"/>
      <c r="O221" s="5"/>
      <c r="P221" s="5"/>
      <c r="Q221" s="5"/>
      <c r="R221" s="5">
        <v>1</v>
      </c>
      <c r="S221" s="5"/>
      <c r="T221" s="5"/>
      <c r="U221" s="5"/>
      <c r="V221" s="5"/>
      <c r="W221" s="5"/>
      <c r="X221" s="5"/>
      <c r="Y221" s="5">
        <v>1</v>
      </c>
      <c r="Z221" s="5"/>
      <c r="AA221" s="5"/>
      <c r="AB221" s="5"/>
      <c r="AC221" s="5"/>
      <c r="AD221" s="5"/>
      <c r="AE221" s="5"/>
      <c r="AF221" s="5"/>
      <c r="AG221" s="5">
        <v>1</v>
      </c>
      <c r="AH221" s="5"/>
      <c r="AI221" s="5">
        <v>1</v>
      </c>
      <c r="AJ221" s="5"/>
    </row>
    <row r="222" spans="1:36" ht="16.5">
      <c r="A222" s="2">
        <v>218</v>
      </c>
      <c r="B222" s="3">
        <v>16</v>
      </c>
      <c r="C222" s="3">
        <v>1939</v>
      </c>
      <c r="D222" s="27" t="s">
        <v>196</v>
      </c>
      <c r="E222" s="32">
        <f t="shared" si="3"/>
        <v>3</v>
      </c>
      <c r="F222" s="5"/>
      <c r="G222" s="5">
        <v>1</v>
      </c>
      <c r="H222" s="5">
        <v>1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1"/>
      <c r="AB222" s="1"/>
      <c r="AC222" s="1"/>
      <c r="AD222" s="1"/>
      <c r="AE222" s="1"/>
      <c r="AF222" s="1">
        <v>1</v>
      </c>
      <c r="AG222" s="1"/>
      <c r="AH222" s="1"/>
      <c r="AI222" s="1"/>
      <c r="AJ222" s="1"/>
    </row>
    <row r="223" spans="1:36" ht="16.5">
      <c r="A223" s="2">
        <v>219</v>
      </c>
      <c r="B223" s="6">
        <v>16</v>
      </c>
      <c r="C223" s="6">
        <v>12</v>
      </c>
      <c r="D223" s="27" t="s">
        <v>215</v>
      </c>
      <c r="E223" s="32">
        <f t="shared" si="3"/>
        <v>15</v>
      </c>
      <c r="F223" s="5">
        <v>1</v>
      </c>
      <c r="G223" s="5">
        <v>1</v>
      </c>
      <c r="H223" s="5">
        <v>1</v>
      </c>
      <c r="I223" s="5">
        <v>1</v>
      </c>
      <c r="J223" s="5"/>
      <c r="K223" s="5"/>
      <c r="L223" s="5">
        <v>1</v>
      </c>
      <c r="M223" s="5">
        <v>1</v>
      </c>
      <c r="N223" s="5"/>
      <c r="O223" s="5"/>
      <c r="P223" s="5"/>
      <c r="Q223" s="5"/>
      <c r="R223" s="5">
        <v>1</v>
      </c>
      <c r="S223" s="5"/>
      <c r="T223" s="5">
        <v>1</v>
      </c>
      <c r="U223" s="5"/>
      <c r="V223" s="5"/>
      <c r="W223" s="5"/>
      <c r="X223" s="5">
        <v>1</v>
      </c>
      <c r="Y223" s="5">
        <v>1</v>
      </c>
      <c r="Z223" s="5">
        <v>1</v>
      </c>
      <c r="AA223" s="5">
        <v>1</v>
      </c>
      <c r="AB223" s="5"/>
      <c r="AC223" s="5"/>
      <c r="AD223" s="5">
        <v>1</v>
      </c>
      <c r="AE223" s="5"/>
      <c r="AF223" s="5"/>
      <c r="AG223" s="5">
        <v>1</v>
      </c>
      <c r="AH223" s="5"/>
      <c r="AI223" s="5">
        <v>1</v>
      </c>
      <c r="AJ223" s="5"/>
    </row>
    <row r="224" spans="1:36" ht="16.5">
      <c r="A224" s="2">
        <v>220</v>
      </c>
      <c r="B224" s="3">
        <v>16</v>
      </c>
      <c r="C224" s="3">
        <v>1758</v>
      </c>
      <c r="D224" s="27" t="s">
        <v>264</v>
      </c>
      <c r="E224" s="32">
        <f t="shared" si="3"/>
        <v>5</v>
      </c>
      <c r="F224" s="5">
        <v>1</v>
      </c>
      <c r="G224" s="5"/>
      <c r="H224" s="5">
        <v>1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>
        <v>1</v>
      </c>
      <c r="W224" s="5"/>
      <c r="X224" s="5"/>
      <c r="Y224" s="5"/>
      <c r="Z224" s="5"/>
      <c r="AA224" s="5">
        <v>1</v>
      </c>
      <c r="AB224" s="5"/>
      <c r="AC224" s="5"/>
      <c r="AD224" s="5"/>
      <c r="AE224" s="5"/>
      <c r="AF224" s="5"/>
      <c r="AG224" s="5">
        <v>1</v>
      </c>
      <c r="AH224" s="5"/>
      <c r="AI224" s="5"/>
      <c r="AJ224" s="5"/>
    </row>
    <row r="225" spans="1:36" ht="16.5">
      <c r="A225" s="2">
        <v>221</v>
      </c>
      <c r="B225" s="3">
        <v>16</v>
      </c>
      <c r="C225" s="3">
        <v>1556</v>
      </c>
      <c r="D225" s="27" t="s">
        <v>387</v>
      </c>
      <c r="E225" s="32">
        <f t="shared" si="3"/>
        <v>1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>
        <v>1</v>
      </c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ht="16.5">
      <c r="A226" s="2">
        <v>222</v>
      </c>
      <c r="B226" s="3">
        <v>16</v>
      </c>
      <c r="C226" s="3">
        <v>1122</v>
      </c>
      <c r="D226" s="27" t="s">
        <v>236</v>
      </c>
      <c r="E226" s="32">
        <f t="shared" si="3"/>
        <v>4</v>
      </c>
      <c r="F226" s="5"/>
      <c r="G226" s="5"/>
      <c r="H226" s="5">
        <v>1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>
        <v>1</v>
      </c>
      <c r="T226" s="5"/>
      <c r="U226" s="5"/>
      <c r="V226" s="5"/>
      <c r="W226" s="5"/>
      <c r="X226" s="5"/>
      <c r="Y226" s="5"/>
      <c r="Z226" s="5"/>
      <c r="AA226" s="5">
        <v>1</v>
      </c>
      <c r="AB226" s="5"/>
      <c r="AC226" s="5"/>
      <c r="AD226" s="5"/>
      <c r="AE226" s="5"/>
      <c r="AF226" s="5"/>
      <c r="AG226" s="5"/>
      <c r="AH226" s="5"/>
      <c r="AI226" s="5">
        <v>1</v>
      </c>
      <c r="AJ226" s="5"/>
    </row>
    <row r="227" spans="1:36" ht="16.5">
      <c r="A227" s="2">
        <v>223</v>
      </c>
      <c r="B227" s="3">
        <v>16</v>
      </c>
      <c r="C227" s="3">
        <v>1265</v>
      </c>
      <c r="D227" s="27" t="s">
        <v>173</v>
      </c>
      <c r="E227" s="32">
        <f t="shared" si="3"/>
        <v>6</v>
      </c>
      <c r="F227" s="5">
        <v>1</v>
      </c>
      <c r="G227" s="5">
        <v>1</v>
      </c>
      <c r="H227" s="5">
        <v>1</v>
      </c>
      <c r="I227" s="5"/>
      <c r="J227" s="5">
        <v>1</v>
      </c>
      <c r="K227" s="5"/>
      <c r="L227" s="5"/>
      <c r="M227" s="5"/>
      <c r="N227" s="5"/>
      <c r="O227" s="5">
        <v>1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>
        <v>1</v>
      </c>
      <c r="AH227" s="5"/>
      <c r="AI227" s="5"/>
      <c r="AJ227" s="5"/>
    </row>
    <row r="228" spans="1:36" ht="16.5">
      <c r="A228" s="2">
        <v>224</v>
      </c>
      <c r="B228" s="3">
        <v>16</v>
      </c>
      <c r="C228" s="3">
        <v>742</v>
      </c>
      <c r="D228" s="27" t="s">
        <v>94</v>
      </c>
      <c r="E228" s="32">
        <f t="shared" si="3"/>
        <v>3</v>
      </c>
      <c r="F228" s="5">
        <v>1</v>
      </c>
      <c r="G228" s="5"/>
      <c r="H228" s="5">
        <v>1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>
        <v>1</v>
      </c>
      <c r="AH228" s="5"/>
      <c r="AI228" s="5"/>
      <c r="AJ228" s="5"/>
    </row>
    <row r="229" spans="1:36" ht="16.5">
      <c r="A229" s="2">
        <v>225</v>
      </c>
      <c r="B229" s="3">
        <v>16</v>
      </c>
      <c r="C229" s="1">
        <v>1851</v>
      </c>
      <c r="D229" s="27" t="s">
        <v>157</v>
      </c>
      <c r="E229" s="32">
        <f t="shared" si="3"/>
        <v>7</v>
      </c>
      <c r="F229" s="5">
        <v>1</v>
      </c>
      <c r="G229" s="5"/>
      <c r="H229" s="5">
        <v>1</v>
      </c>
      <c r="I229" s="5"/>
      <c r="J229" s="5"/>
      <c r="K229" s="5"/>
      <c r="L229" s="5">
        <v>1</v>
      </c>
      <c r="M229" s="5"/>
      <c r="N229" s="5"/>
      <c r="O229" s="5"/>
      <c r="P229" s="5"/>
      <c r="Q229" s="5"/>
      <c r="R229" s="5"/>
      <c r="S229" s="5"/>
      <c r="T229" s="5">
        <v>1</v>
      </c>
      <c r="U229" s="5"/>
      <c r="V229" s="5"/>
      <c r="W229" s="5"/>
      <c r="X229" s="5"/>
      <c r="Y229" s="5">
        <v>1</v>
      </c>
      <c r="Z229" s="5">
        <v>1</v>
      </c>
      <c r="AA229" s="5"/>
      <c r="AB229" s="5"/>
      <c r="AC229" s="5"/>
      <c r="AD229" s="5"/>
      <c r="AE229" s="5"/>
      <c r="AF229" s="5"/>
      <c r="AG229" s="5">
        <v>1</v>
      </c>
      <c r="AH229" s="5"/>
      <c r="AI229" s="5"/>
      <c r="AJ229" s="5"/>
    </row>
    <row r="230" spans="1:36" ht="16.5">
      <c r="A230" s="2">
        <v>226</v>
      </c>
      <c r="B230" s="3">
        <v>16</v>
      </c>
      <c r="C230" s="3">
        <v>25</v>
      </c>
      <c r="D230" s="27" t="s">
        <v>90</v>
      </c>
      <c r="E230" s="32">
        <f t="shared" si="3"/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>
        <v>1</v>
      </c>
      <c r="Q230" s="5"/>
      <c r="R230" s="5"/>
      <c r="S230" s="5">
        <v>1</v>
      </c>
      <c r="T230" s="5">
        <v>1</v>
      </c>
      <c r="U230" s="5">
        <v>1</v>
      </c>
      <c r="V230" s="5"/>
      <c r="W230" s="5"/>
      <c r="X230" s="5"/>
      <c r="Y230" s="5"/>
      <c r="Z230" s="5"/>
      <c r="AA230" s="5"/>
      <c r="AB230" s="5"/>
      <c r="AC230" s="5">
        <v>1</v>
      </c>
      <c r="AD230" s="5"/>
      <c r="AE230" s="5"/>
      <c r="AF230" s="5"/>
      <c r="AG230" s="5"/>
      <c r="AH230" s="5"/>
      <c r="AI230" s="5"/>
      <c r="AJ230" s="5"/>
    </row>
    <row r="231" spans="1:36" ht="16.5">
      <c r="A231" s="2">
        <v>227</v>
      </c>
      <c r="B231" s="3">
        <v>16</v>
      </c>
      <c r="C231" s="3">
        <v>1078</v>
      </c>
      <c r="D231" s="27" t="s">
        <v>217</v>
      </c>
      <c r="E231" s="32">
        <f t="shared" si="3"/>
        <v>6</v>
      </c>
      <c r="F231" s="5">
        <v>1</v>
      </c>
      <c r="G231" s="5"/>
      <c r="H231" s="5">
        <v>1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>
        <v>1</v>
      </c>
      <c r="W231" s="5"/>
      <c r="X231" s="5"/>
      <c r="Y231" s="5"/>
      <c r="Z231" s="5"/>
      <c r="AA231" s="5">
        <v>1</v>
      </c>
      <c r="AB231" s="5"/>
      <c r="AC231" s="5"/>
      <c r="AD231" s="5"/>
      <c r="AE231" s="5"/>
      <c r="AF231" s="5"/>
      <c r="AG231" s="5">
        <v>1</v>
      </c>
      <c r="AH231" s="5"/>
      <c r="AI231" s="5">
        <v>1</v>
      </c>
      <c r="AJ231" s="5"/>
    </row>
    <row r="232" spans="1:36" ht="16.5">
      <c r="A232" s="2">
        <v>228</v>
      </c>
      <c r="B232" s="3">
        <v>16</v>
      </c>
      <c r="C232" s="3">
        <v>1978</v>
      </c>
      <c r="D232" s="27" t="s">
        <v>388</v>
      </c>
      <c r="E232" s="32">
        <f t="shared" si="3"/>
        <v>3</v>
      </c>
      <c r="F232" s="5"/>
      <c r="G232" s="5">
        <v>1</v>
      </c>
      <c r="H232" s="5">
        <v>1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>
        <v>1</v>
      </c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ht="16.5">
      <c r="A233" s="2">
        <v>229</v>
      </c>
      <c r="B233" s="3">
        <v>16</v>
      </c>
      <c r="C233" s="3">
        <v>870</v>
      </c>
      <c r="D233" s="27" t="s">
        <v>603</v>
      </c>
      <c r="E233" s="32">
        <f t="shared" si="3"/>
        <v>2</v>
      </c>
      <c r="F233" s="5"/>
      <c r="G233" s="5">
        <v>1</v>
      </c>
      <c r="H233" s="5">
        <v>1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ht="16.5">
      <c r="A234" s="2">
        <v>230</v>
      </c>
      <c r="B234" s="3">
        <v>16</v>
      </c>
      <c r="C234" s="3">
        <v>859</v>
      </c>
      <c r="D234" s="27" t="s">
        <v>604</v>
      </c>
      <c r="E234" s="32">
        <f t="shared" si="3"/>
        <v>1</v>
      </c>
      <c r="F234" s="5"/>
      <c r="G234" s="5"/>
      <c r="H234" s="5">
        <v>1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ht="16.5">
      <c r="A235" s="2">
        <v>231</v>
      </c>
      <c r="B235" s="3">
        <v>16</v>
      </c>
      <c r="C235" s="3">
        <v>535</v>
      </c>
      <c r="D235" s="27" t="s">
        <v>563</v>
      </c>
      <c r="E235" s="32">
        <f t="shared" si="3"/>
        <v>1</v>
      </c>
      <c r="F235" s="5"/>
      <c r="G235" s="5"/>
      <c r="H235" s="5">
        <v>1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ht="16.5">
      <c r="A236" s="2">
        <v>232</v>
      </c>
      <c r="B236" s="3">
        <v>16</v>
      </c>
      <c r="C236" s="3">
        <v>493</v>
      </c>
      <c r="D236" s="27" t="s">
        <v>605</v>
      </c>
      <c r="E236" s="32">
        <f t="shared" si="3"/>
        <v>1</v>
      </c>
      <c r="F236" s="5"/>
      <c r="G236" s="5"/>
      <c r="H236" s="5">
        <v>1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ht="16.5">
      <c r="A237" s="2">
        <v>233</v>
      </c>
      <c r="B237" s="3">
        <v>16</v>
      </c>
      <c r="C237" s="3">
        <v>1985</v>
      </c>
      <c r="D237" s="27" t="s">
        <v>639</v>
      </c>
      <c r="E237" s="32">
        <f t="shared" si="3"/>
        <v>2</v>
      </c>
      <c r="F237" s="5">
        <v>1</v>
      </c>
      <c r="G237" s="5"/>
      <c r="H237" s="5"/>
      <c r="I237" s="5">
        <v>1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ht="16.5">
      <c r="A238" s="2">
        <v>234</v>
      </c>
      <c r="B238" s="3">
        <v>17</v>
      </c>
      <c r="C238" s="3">
        <v>410</v>
      </c>
      <c r="D238" s="27" t="s">
        <v>211</v>
      </c>
      <c r="E238" s="32">
        <f t="shared" si="3"/>
        <v>5</v>
      </c>
      <c r="F238" s="5"/>
      <c r="G238" s="5"/>
      <c r="H238" s="5">
        <v>1</v>
      </c>
      <c r="I238" s="5"/>
      <c r="J238" s="5"/>
      <c r="K238" s="5"/>
      <c r="L238" s="5"/>
      <c r="M238" s="5"/>
      <c r="N238" s="5"/>
      <c r="O238" s="5"/>
      <c r="P238" s="5"/>
      <c r="Q238" s="5"/>
      <c r="R238" s="5">
        <v>1</v>
      </c>
      <c r="S238" s="5">
        <v>1</v>
      </c>
      <c r="T238" s="5"/>
      <c r="U238" s="5"/>
      <c r="V238" s="5"/>
      <c r="W238" s="5"/>
      <c r="X238" s="5"/>
      <c r="Y238" s="5"/>
      <c r="Z238" s="5">
        <v>1</v>
      </c>
      <c r="AA238" s="5"/>
      <c r="AB238" s="5"/>
      <c r="AC238" s="5"/>
      <c r="AD238" s="5"/>
      <c r="AE238" s="5"/>
      <c r="AF238" s="5"/>
      <c r="AG238" s="5">
        <v>1</v>
      </c>
      <c r="AH238" s="5"/>
      <c r="AI238" s="5"/>
      <c r="AJ238" s="5"/>
    </row>
    <row r="239" spans="1:36" ht="16.5">
      <c r="A239" s="2">
        <v>235</v>
      </c>
      <c r="B239" s="3">
        <v>17</v>
      </c>
      <c r="C239" s="3">
        <v>1591</v>
      </c>
      <c r="D239" s="27" t="s">
        <v>389</v>
      </c>
      <c r="E239" s="32">
        <f t="shared" si="3"/>
        <v>3</v>
      </c>
      <c r="F239" s="5"/>
      <c r="G239" s="5"/>
      <c r="H239" s="5">
        <v>1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>
        <v>1</v>
      </c>
      <c r="Y239" s="5"/>
      <c r="Z239" s="5"/>
      <c r="AA239" s="5">
        <v>1</v>
      </c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ht="16.5">
      <c r="A240" s="2">
        <v>236</v>
      </c>
      <c r="B240" s="3">
        <v>17</v>
      </c>
      <c r="C240" s="3">
        <v>1990</v>
      </c>
      <c r="D240" s="27" t="s">
        <v>283</v>
      </c>
      <c r="E240" s="32">
        <f t="shared" si="3"/>
        <v>2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>
        <v>1</v>
      </c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>
        <v>1</v>
      </c>
      <c r="AH240" s="5"/>
      <c r="AI240" s="5"/>
      <c r="AJ240" s="5"/>
    </row>
    <row r="241" spans="1:36" ht="16.5">
      <c r="A241" s="2">
        <v>237</v>
      </c>
      <c r="B241" s="6">
        <v>17</v>
      </c>
      <c r="C241" s="6">
        <v>1592</v>
      </c>
      <c r="D241" s="27" t="s">
        <v>282</v>
      </c>
      <c r="E241" s="32">
        <f t="shared" si="3"/>
        <v>2</v>
      </c>
      <c r="F241" s="5"/>
      <c r="G241" s="5"/>
      <c r="H241" s="5">
        <v>1</v>
      </c>
      <c r="I241" s="5" t="s">
        <v>606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>
        <v>1</v>
      </c>
      <c r="AH241" s="5"/>
      <c r="AI241" s="5"/>
      <c r="AJ241" s="5"/>
    </row>
    <row r="242" spans="1:36" ht="16.5">
      <c r="A242" s="2">
        <v>238</v>
      </c>
      <c r="B242" s="3">
        <v>17</v>
      </c>
      <c r="C242" s="3">
        <v>308</v>
      </c>
      <c r="D242" s="27" t="s">
        <v>280</v>
      </c>
      <c r="E242" s="32">
        <f t="shared" si="3"/>
        <v>7</v>
      </c>
      <c r="F242" s="5"/>
      <c r="G242" s="5"/>
      <c r="H242" s="5">
        <v>1</v>
      </c>
      <c r="I242" s="5"/>
      <c r="J242" s="5"/>
      <c r="K242" s="5"/>
      <c r="L242" s="5"/>
      <c r="M242" s="5">
        <v>1</v>
      </c>
      <c r="N242" s="5"/>
      <c r="O242" s="5"/>
      <c r="P242" s="5">
        <v>1</v>
      </c>
      <c r="Q242" s="5"/>
      <c r="R242" s="5">
        <v>1</v>
      </c>
      <c r="S242" s="5"/>
      <c r="T242" s="5"/>
      <c r="U242" s="5"/>
      <c r="V242" s="5">
        <v>1</v>
      </c>
      <c r="W242" s="5"/>
      <c r="X242" s="5">
        <v>1</v>
      </c>
      <c r="Y242" s="5"/>
      <c r="Z242" s="5"/>
      <c r="AA242" s="5">
        <v>1</v>
      </c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ht="16.5">
      <c r="A243" s="2">
        <v>239</v>
      </c>
      <c r="B243" s="3">
        <v>17</v>
      </c>
      <c r="C243" s="3">
        <v>261</v>
      </c>
      <c r="D243" s="27" t="s">
        <v>55</v>
      </c>
      <c r="E243" s="32">
        <f t="shared" si="3"/>
        <v>7</v>
      </c>
      <c r="F243" s="5"/>
      <c r="G243" s="5"/>
      <c r="H243" s="5">
        <v>1</v>
      </c>
      <c r="I243" s="5"/>
      <c r="J243" s="5"/>
      <c r="K243" s="5"/>
      <c r="L243" s="5"/>
      <c r="M243" s="5">
        <v>1</v>
      </c>
      <c r="N243" s="5"/>
      <c r="O243" s="5"/>
      <c r="P243" s="5">
        <v>1</v>
      </c>
      <c r="Q243" s="5"/>
      <c r="R243" s="5">
        <v>1</v>
      </c>
      <c r="S243" s="5"/>
      <c r="T243" s="5"/>
      <c r="U243" s="5"/>
      <c r="V243" s="5"/>
      <c r="W243" s="5"/>
      <c r="X243" s="5">
        <v>1</v>
      </c>
      <c r="Y243" s="5"/>
      <c r="Z243" s="5"/>
      <c r="AA243" s="5">
        <v>1</v>
      </c>
      <c r="AB243" s="5"/>
      <c r="AC243" s="5"/>
      <c r="AD243" s="5"/>
      <c r="AE243" s="5"/>
      <c r="AF243" s="5">
        <v>1</v>
      </c>
      <c r="AG243" s="5"/>
      <c r="AH243" s="5"/>
      <c r="AI243" s="5"/>
      <c r="AJ243" s="5"/>
    </row>
    <row r="244" spans="1:36" ht="16.5">
      <c r="A244" s="2">
        <v>240</v>
      </c>
      <c r="B244" s="3">
        <v>17</v>
      </c>
      <c r="C244" s="3">
        <v>1639</v>
      </c>
      <c r="D244" s="27" t="s">
        <v>205</v>
      </c>
      <c r="E244" s="32">
        <f t="shared" si="3"/>
        <v>1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>
        <v>1</v>
      </c>
      <c r="AH244" s="5"/>
      <c r="AI244" s="5"/>
      <c r="AJ244" s="5"/>
    </row>
    <row r="245" spans="1:36" ht="16.5">
      <c r="A245" s="2">
        <v>241</v>
      </c>
      <c r="B245" s="3">
        <v>17</v>
      </c>
      <c r="C245" s="3">
        <v>170</v>
      </c>
      <c r="D245" s="27" t="s">
        <v>390</v>
      </c>
      <c r="E245" s="32">
        <f t="shared" si="3"/>
        <v>2</v>
      </c>
      <c r="F245" s="5"/>
      <c r="G245" s="5"/>
      <c r="H245" s="5"/>
      <c r="I245" s="5"/>
      <c r="J245" s="5"/>
      <c r="K245" s="5"/>
      <c r="L245" s="5"/>
      <c r="M245" s="5"/>
      <c r="N245" s="5">
        <v>1</v>
      </c>
      <c r="O245" s="5"/>
      <c r="P245" s="5"/>
      <c r="Q245" s="5"/>
      <c r="R245" s="5">
        <v>1</v>
      </c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ht="16.5">
      <c r="A246" s="2">
        <v>242</v>
      </c>
      <c r="B246" s="3">
        <v>17</v>
      </c>
      <c r="C246" s="3">
        <v>99</v>
      </c>
      <c r="D246" s="27" t="s">
        <v>513</v>
      </c>
      <c r="E246" s="32">
        <f t="shared" si="3"/>
        <v>1</v>
      </c>
      <c r="F246" s="5"/>
      <c r="G246" s="5"/>
      <c r="H246" s="5">
        <v>1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ht="16.5">
      <c r="A247" s="2">
        <v>243</v>
      </c>
      <c r="B247" s="3">
        <v>17</v>
      </c>
      <c r="C247" s="3">
        <v>1410</v>
      </c>
      <c r="D247" s="27" t="s">
        <v>509</v>
      </c>
      <c r="E247" s="32">
        <f t="shared" si="3"/>
        <v>1</v>
      </c>
      <c r="F247" s="5"/>
      <c r="G247" s="5"/>
      <c r="H247" s="5">
        <v>1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ht="16.5">
      <c r="A248" s="2">
        <v>244</v>
      </c>
      <c r="B248" s="7">
        <v>18</v>
      </c>
      <c r="C248" s="3">
        <v>1807</v>
      </c>
      <c r="D248" s="27" t="s">
        <v>23</v>
      </c>
      <c r="E248" s="32">
        <f t="shared" si="3"/>
        <v>7</v>
      </c>
      <c r="F248" s="5"/>
      <c r="G248" s="5"/>
      <c r="H248" s="5">
        <v>1</v>
      </c>
      <c r="I248" s="5"/>
      <c r="J248" s="5">
        <v>1</v>
      </c>
      <c r="K248" s="5"/>
      <c r="L248" s="5"/>
      <c r="M248" s="5"/>
      <c r="N248" s="5"/>
      <c r="O248" s="5"/>
      <c r="P248" s="5"/>
      <c r="Q248" s="5"/>
      <c r="R248" s="5">
        <v>1</v>
      </c>
      <c r="S248" s="5"/>
      <c r="T248" s="5"/>
      <c r="U248" s="5">
        <v>1</v>
      </c>
      <c r="V248" s="5"/>
      <c r="W248" s="5"/>
      <c r="X248" s="5"/>
      <c r="Y248" s="5"/>
      <c r="Z248" s="5"/>
      <c r="AA248" s="5"/>
      <c r="AB248" s="5">
        <v>1</v>
      </c>
      <c r="AC248" s="5"/>
      <c r="AD248" s="5"/>
      <c r="AE248" s="5">
        <v>1</v>
      </c>
      <c r="AF248" s="5"/>
      <c r="AG248" s="5"/>
      <c r="AH248" s="5"/>
      <c r="AI248" s="5"/>
      <c r="AJ248" s="5">
        <v>1</v>
      </c>
    </row>
    <row r="249" spans="1:36" ht="16.5">
      <c r="A249" s="2">
        <v>245</v>
      </c>
      <c r="B249" s="3">
        <v>18</v>
      </c>
      <c r="C249" s="3">
        <v>168</v>
      </c>
      <c r="D249" s="27" t="s">
        <v>140</v>
      </c>
      <c r="E249" s="32">
        <f t="shared" si="3"/>
        <v>7</v>
      </c>
      <c r="F249" s="5"/>
      <c r="G249" s="5"/>
      <c r="H249" s="5">
        <v>1</v>
      </c>
      <c r="I249" s="5"/>
      <c r="J249" s="5">
        <v>1</v>
      </c>
      <c r="K249" s="5"/>
      <c r="L249" s="5"/>
      <c r="M249" s="5"/>
      <c r="N249" s="5"/>
      <c r="O249" s="5">
        <v>1</v>
      </c>
      <c r="P249" s="5"/>
      <c r="Q249" s="5"/>
      <c r="R249" s="5"/>
      <c r="S249" s="5"/>
      <c r="T249" s="5"/>
      <c r="U249" s="5"/>
      <c r="V249" s="5"/>
      <c r="W249" s="5">
        <v>1</v>
      </c>
      <c r="X249" s="5"/>
      <c r="Y249" s="5"/>
      <c r="Z249" s="5"/>
      <c r="AA249" s="5"/>
      <c r="AB249" s="5"/>
      <c r="AC249" s="5"/>
      <c r="AD249" s="5"/>
      <c r="AE249" s="5">
        <v>1</v>
      </c>
      <c r="AF249" s="5"/>
      <c r="AG249" s="5"/>
      <c r="AH249" s="5">
        <v>1</v>
      </c>
      <c r="AI249" s="5"/>
      <c r="AJ249" s="5">
        <v>1</v>
      </c>
    </row>
    <row r="250" spans="1:36" ht="16.5">
      <c r="A250" s="2">
        <v>246</v>
      </c>
      <c r="B250" s="6">
        <v>18</v>
      </c>
      <c r="C250" s="6">
        <v>1159</v>
      </c>
      <c r="D250" s="27" t="s">
        <v>234</v>
      </c>
      <c r="E250" s="32">
        <f t="shared" si="3"/>
        <v>5</v>
      </c>
      <c r="F250" s="5"/>
      <c r="G250" s="5"/>
      <c r="H250" s="5">
        <v>1</v>
      </c>
      <c r="I250" s="5"/>
      <c r="J250" s="5">
        <v>1</v>
      </c>
      <c r="K250" s="5"/>
      <c r="L250" s="5"/>
      <c r="M250" s="5"/>
      <c r="N250" s="5"/>
      <c r="O250" s="5"/>
      <c r="P250" s="5">
        <v>1</v>
      </c>
      <c r="Q250" s="5"/>
      <c r="R250" s="5"/>
      <c r="S250" s="5"/>
      <c r="T250" s="5"/>
      <c r="U250" s="5"/>
      <c r="V250" s="5"/>
      <c r="W250" s="5">
        <v>1</v>
      </c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>
        <v>1</v>
      </c>
      <c r="AI250" s="5"/>
      <c r="AJ250" s="5"/>
    </row>
    <row r="251" spans="1:36" ht="16.5">
      <c r="A251" s="2">
        <v>247</v>
      </c>
      <c r="B251" s="3">
        <v>18</v>
      </c>
      <c r="C251" s="3">
        <v>288</v>
      </c>
      <c r="D251" s="27" t="s">
        <v>86</v>
      </c>
      <c r="E251" s="32">
        <f t="shared" si="3"/>
        <v>3</v>
      </c>
      <c r="F251" s="5"/>
      <c r="G251" s="5">
        <v>1</v>
      </c>
      <c r="H251" s="5">
        <v>1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>
        <v>1</v>
      </c>
      <c r="AH251" s="5"/>
      <c r="AI251" s="5"/>
      <c r="AJ251" s="5"/>
    </row>
    <row r="252" spans="1:36" ht="16.5">
      <c r="A252" s="2">
        <v>248</v>
      </c>
      <c r="B252" s="3">
        <v>18</v>
      </c>
      <c r="C252" s="3">
        <v>136</v>
      </c>
      <c r="D252" s="27" t="s">
        <v>141</v>
      </c>
      <c r="E252" s="32">
        <f t="shared" si="3"/>
        <v>7</v>
      </c>
      <c r="F252" s="5"/>
      <c r="G252" s="5"/>
      <c r="H252" s="5">
        <v>1</v>
      </c>
      <c r="I252" s="5"/>
      <c r="J252" s="5">
        <v>1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>
        <v>1</v>
      </c>
      <c r="V252" s="5"/>
      <c r="W252" s="5">
        <v>1</v>
      </c>
      <c r="X252" s="5"/>
      <c r="Y252" s="5"/>
      <c r="Z252" s="5"/>
      <c r="AA252" s="5"/>
      <c r="AB252" s="5">
        <v>1</v>
      </c>
      <c r="AC252" s="5"/>
      <c r="AD252" s="5"/>
      <c r="AE252" s="5"/>
      <c r="AF252" s="5"/>
      <c r="AG252" s="5"/>
      <c r="AH252" s="5">
        <v>1</v>
      </c>
      <c r="AI252" s="5"/>
      <c r="AJ252" s="5">
        <v>1</v>
      </c>
    </row>
    <row r="253" spans="1:36" ht="16.5">
      <c r="A253" s="2">
        <v>249</v>
      </c>
      <c r="B253" s="6">
        <v>18</v>
      </c>
      <c r="C253" s="6">
        <v>1297</v>
      </c>
      <c r="D253" s="27" t="s">
        <v>73</v>
      </c>
      <c r="E253" s="32">
        <f t="shared" si="3"/>
        <v>1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>
        <v>1</v>
      </c>
      <c r="AE253" s="5"/>
      <c r="AF253" s="5"/>
      <c r="AG253" s="5"/>
      <c r="AH253" s="5"/>
      <c r="AI253" s="5"/>
      <c r="AJ253" s="5"/>
    </row>
    <row r="254" spans="1:36" ht="16.5">
      <c r="A254" s="2">
        <v>250</v>
      </c>
      <c r="B254" s="3">
        <v>18</v>
      </c>
      <c r="C254" s="3">
        <v>1861</v>
      </c>
      <c r="D254" s="27" t="s">
        <v>271</v>
      </c>
      <c r="E254" s="32">
        <f t="shared" si="3"/>
        <v>1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>
        <v>1</v>
      </c>
      <c r="AG254" s="5"/>
      <c r="AH254" s="5"/>
      <c r="AI254" s="5"/>
      <c r="AJ254" s="5"/>
    </row>
    <row r="255" spans="1:36" ht="16.5">
      <c r="A255" s="2">
        <v>251</v>
      </c>
      <c r="B255" s="3">
        <v>18</v>
      </c>
      <c r="C255" s="3">
        <v>812</v>
      </c>
      <c r="D255" s="27" t="s">
        <v>155</v>
      </c>
      <c r="E255" s="32">
        <f t="shared" si="3"/>
        <v>6</v>
      </c>
      <c r="F255" s="5"/>
      <c r="G255" s="5"/>
      <c r="H255" s="5">
        <v>1</v>
      </c>
      <c r="I255" s="5"/>
      <c r="J255" s="5">
        <v>1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>
        <v>1</v>
      </c>
      <c r="V255" s="5"/>
      <c r="W255" s="5"/>
      <c r="X255" s="5"/>
      <c r="Y255" s="5"/>
      <c r="Z255" s="5"/>
      <c r="AA255" s="5"/>
      <c r="AB255" s="5">
        <v>1</v>
      </c>
      <c r="AC255" s="5"/>
      <c r="AD255" s="5"/>
      <c r="AE255" s="5"/>
      <c r="AF255" s="5"/>
      <c r="AG255" s="5"/>
      <c r="AH255" s="5">
        <v>1</v>
      </c>
      <c r="AI255" s="5"/>
      <c r="AJ255" s="5">
        <v>1</v>
      </c>
    </row>
    <row r="256" spans="1:36" ht="16.5">
      <c r="A256" s="2">
        <v>252</v>
      </c>
      <c r="B256" s="6">
        <v>18</v>
      </c>
      <c r="C256" s="6">
        <v>76</v>
      </c>
      <c r="D256" s="27" t="s">
        <v>133</v>
      </c>
      <c r="E256" s="32">
        <f t="shared" si="3"/>
        <v>7</v>
      </c>
      <c r="F256" s="5"/>
      <c r="G256" s="5">
        <v>1</v>
      </c>
      <c r="H256" s="5"/>
      <c r="I256" s="5"/>
      <c r="J256" s="5"/>
      <c r="K256" s="5"/>
      <c r="L256" s="5"/>
      <c r="M256" s="5">
        <v>1</v>
      </c>
      <c r="N256" s="5"/>
      <c r="O256" s="5"/>
      <c r="P256" s="5"/>
      <c r="Q256" s="5"/>
      <c r="R256" s="5"/>
      <c r="S256" s="5">
        <v>1</v>
      </c>
      <c r="T256" s="5"/>
      <c r="U256" s="5">
        <v>1</v>
      </c>
      <c r="V256" s="5"/>
      <c r="W256" s="5">
        <v>1</v>
      </c>
      <c r="X256" s="5"/>
      <c r="Y256" s="5"/>
      <c r="Z256" s="5"/>
      <c r="AA256" s="5"/>
      <c r="AB256" s="5"/>
      <c r="AC256" s="5"/>
      <c r="AD256" s="5"/>
      <c r="AE256" s="5">
        <v>1</v>
      </c>
      <c r="AF256" s="5"/>
      <c r="AG256" s="5"/>
      <c r="AH256" s="5">
        <v>1</v>
      </c>
      <c r="AI256" s="5"/>
      <c r="AJ256" s="5"/>
    </row>
    <row r="257" spans="1:36" ht="16.5">
      <c r="A257" s="2">
        <v>253</v>
      </c>
      <c r="B257" s="7">
        <v>18</v>
      </c>
      <c r="C257" s="3">
        <v>906</v>
      </c>
      <c r="D257" s="27" t="s">
        <v>37</v>
      </c>
      <c r="E257" s="32">
        <f t="shared" si="3"/>
        <v>2</v>
      </c>
      <c r="F257" s="5"/>
      <c r="G257" s="5"/>
      <c r="H257" s="5">
        <v>1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>
        <v>1</v>
      </c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ht="16.5">
      <c r="A258" s="2">
        <v>254</v>
      </c>
      <c r="B258" s="6">
        <v>18</v>
      </c>
      <c r="C258" s="6">
        <v>326</v>
      </c>
      <c r="D258" s="27" t="s">
        <v>204</v>
      </c>
      <c r="E258" s="32">
        <f t="shared" si="3"/>
        <v>3</v>
      </c>
      <c r="F258" s="5"/>
      <c r="G258" s="5"/>
      <c r="H258" s="5">
        <v>1</v>
      </c>
      <c r="I258" s="5"/>
      <c r="J258" s="5">
        <v>1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>
        <v>1</v>
      </c>
      <c r="AI258" s="5"/>
      <c r="AJ258" s="5"/>
    </row>
    <row r="259" spans="1:36" ht="16.5">
      <c r="A259" s="2">
        <v>255</v>
      </c>
      <c r="B259" s="3">
        <v>18</v>
      </c>
      <c r="C259" s="3">
        <v>1048</v>
      </c>
      <c r="D259" s="27" t="s">
        <v>391</v>
      </c>
      <c r="E259" s="32">
        <f t="shared" si="3"/>
        <v>1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>
        <v>1</v>
      </c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ht="16.5">
      <c r="A260" s="2">
        <v>256</v>
      </c>
      <c r="B260" s="3">
        <v>18</v>
      </c>
      <c r="C260" s="6">
        <v>1723</v>
      </c>
      <c r="D260" s="27" t="s">
        <v>179</v>
      </c>
      <c r="E260" s="32">
        <f t="shared" si="3"/>
        <v>3</v>
      </c>
      <c r="F260" s="5"/>
      <c r="G260" s="5"/>
      <c r="H260" s="5">
        <v>1</v>
      </c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>
        <v>1</v>
      </c>
      <c r="AC260" s="5"/>
      <c r="AD260" s="5"/>
      <c r="AE260" s="5">
        <v>1</v>
      </c>
      <c r="AF260" s="5"/>
      <c r="AG260" s="5"/>
      <c r="AH260" s="5"/>
      <c r="AI260" s="5"/>
      <c r="AJ260" s="5"/>
    </row>
    <row r="261" spans="1:36" ht="16.5">
      <c r="A261" s="2">
        <v>257</v>
      </c>
      <c r="B261" s="7">
        <v>18</v>
      </c>
      <c r="C261" s="3">
        <v>928</v>
      </c>
      <c r="D261" s="27" t="s">
        <v>38</v>
      </c>
      <c r="E261" s="32">
        <f aca="true" t="shared" si="4" ref="E261:E324">SUM(F261:AJ261)</f>
        <v>2</v>
      </c>
      <c r="F261" s="5"/>
      <c r="G261" s="5"/>
      <c r="H261" s="5">
        <v>1</v>
      </c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>
        <v>1</v>
      </c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ht="16.5">
      <c r="A262" s="2">
        <v>258</v>
      </c>
      <c r="B262" s="3">
        <v>18</v>
      </c>
      <c r="C262" s="3">
        <v>1336</v>
      </c>
      <c r="D262" s="27" t="s">
        <v>34</v>
      </c>
      <c r="E262" s="32">
        <f t="shared" si="4"/>
        <v>3</v>
      </c>
      <c r="F262" s="5"/>
      <c r="G262" s="5">
        <v>1</v>
      </c>
      <c r="H262" s="5">
        <v>1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>
        <v>1</v>
      </c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ht="16.5">
      <c r="A263" s="2">
        <v>259</v>
      </c>
      <c r="B263" s="3">
        <v>18</v>
      </c>
      <c r="C263" s="3">
        <v>116</v>
      </c>
      <c r="D263" s="27" t="s">
        <v>266</v>
      </c>
      <c r="E263" s="32">
        <f t="shared" si="4"/>
        <v>2</v>
      </c>
      <c r="F263" s="5"/>
      <c r="G263" s="5"/>
      <c r="H263" s="5"/>
      <c r="I263" s="5"/>
      <c r="J263" s="5"/>
      <c r="K263" s="5"/>
      <c r="L263" s="5"/>
      <c r="M263" s="5"/>
      <c r="N263" s="5"/>
      <c r="O263" s="5">
        <v>1</v>
      </c>
      <c r="P263" s="5"/>
      <c r="Q263" s="5"/>
      <c r="R263" s="5"/>
      <c r="S263" s="5"/>
      <c r="T263" s="5"/>
      <c r="U263" s="5">
        <v>1</v>
      </c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ht="16.5">
      <c r="A264" s="2">
        <v>260</v>
      </c>
      <c r="B264" s="3">
        <v>18</v>
      </c>
      <c r="C264" s="3">
        <v>55</v>
      </c>
      <c r="D264" s="27" t="s">
        <v>392</v>
      </c>
      <c r="E264" s="32">
        <f t="shared" si="4"/>
        <v>4</v>
      </c>
      <c r="F264" s="5"/>
      <c r="G264" s="5"/>
      <c r="H264" s="5">
        <v>1</v>
      </c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>
        <v>1</v>
      </c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>
        <v>1</v>
      </c>
      <c r="AI264" s="5"/>
      <c r="AJ264" s="5">
        <v>1</v>
      </c>
    </row>
    <row r="265" spans="1:36" ht="16.5">
      <c r="A265" s="2">
        <v>261</v>
      </c>
      <c r="B265" s="6">
        <v>18</v>
      </c>
      <c r="C265" s="6">
        <v>36</v>
      </c>
      <c r="D265" s="27" t="s">
        <v>293</v>
      </c>
      <c r="E265" s="32">
        <f t="shared" si="4"/>
        <v>1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>
        <v>1</v>
      </c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ht="16.5">
      <c r="A266" s="2">
        <v>262</v>
      </c>
      <c r="B266" s="6">
        <v>18</v>
      </c>
      <c r="C266" s="6">
        <v>876</v>
      </c>
      <c r="D266" s="27" t="s">
        <v>51</v>
      </c>
      <c r="E266" s="32">
        <f t="shared" si="4"/>
        <v>5</v>
      </c>
      <c r="F266" s="5"/>
      <c r="G266" s="5">
        <v>1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>
        <v>1</v>
      </c>
      <c r="V266" s="5"/>
      <c r="W266" s="5"/>
      <c r="X266" s="5"/>
      <c r="Y266" s="5"/>
      <c r="Z266" s="5"/>
      <c r="AA266" s="5"/>
      <c r="AB266" s="5">
        <v>1</v>
      </c>
      <c r="AC266" s="5"/>
      <c r="AD266" s="5"/>
      <c r="AE266" s="5">
        <v>1</v>
      </c>
      <c r="AF266" s="5"/>
      <c r="AG266" s="5"/>
      <c r="AH266" s="5"/>
      <c r="AI266" s="5"/>
      <c r="AJ266" s="5">
        <v>1</v>
      </c>
    </row>
    <row r="267" spans="1:36" ht="16.5">
      <c r="A267" s="2">
        <v>263</v>
      </c>
      <c r="B267" s="3">
        <v>18</v>
      </c>
      <c r="C267" s="3">
        <v>529</v>
      </c>
      <c r="D267" s="27" t="s">
        <v>218</v>
      </c>
      <c r="E267" s="32">
        <f t="shared" si="4"/>
        <v>2</v>
      </c>
      <c r="F267" s="5"/>
      <c r="G267" s="5"/>
      <c r="H267" s="5">
        <v>1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>
        <v>1</v>
      </c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ht="16.5">
      <c r="A268" s="2">
        <v>264</v>
      </c>
      <c r="B268" s="3">
        <v>18</v>
      </c>
      <c r="C268" s="3">
        <v>132</v>
      </c>
      <c r="D268" s="27" t="s">
        <v>212</v>
      </c>
      <c r="E268" s="32">
        <f t="shared" si="4"/>
        <v>5</v>
      </c>
      <c r="F268" s="5"/>
      <c r="G268" s="5"/>
      <c r="H268" s="5">
        <v>1</v>
      </c>
      <c r="I268" s="5"/>
      <c r="J268" s="5">
        <v>1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>
        <v>1</v>
      </c>
      <c r="X268" s="5"/>
      <c r="Y268" s="5"/>
      <c r="Z268" s="5"/>
      <c r="AA268" s="5"/>
      <c r="AB268" s="5"/>
      <c r="AC268" s="5"/>
      <c r="AD268" s="5"/>
      <c r="AE268" s="5"/>
      <c r="AF268" s="5">
        <v>1</v>
      </c>
      <c r="AG268" s="5"/>
      <c r="AH268" s="5">
        <v>1</v>
      </c>
      <c r="AI268" s="5"/>
      <c r="AJ268" s="5"/>
    </row>
    <row r="269" spans="1:36" ht="16.5">
      <c r="A269" s="2">
        <v>265</v>
      </c>
      <c r="B269" s="3">
        <v>18</v>
      </c>
      <c r="C269" s="3">
        <v>950</v>
      </c>
      <c r="D269" s="27" t="s">
        <v>175</v>
      </c>
      <c r="E269" s="32">
        <f t="shared" si="4"/>
        <v>6</v>
      </c>
      <c r="F269" s="5"/>
      <c r="G269" s="5"/>
      <c r="H269" s="5">
        <v>1</v>
      </c>
      <c r="I269" s="5"/>
      <c r="J269" s="5"/>
      <c r="K269" s="5"/>
      <c r="L269" s="5"/>
      <c r="M269" s="5"/>
      <c r="N269" s="5"/>
      <c r="O269" s="5">
        <v>1</v>
      </c>
      <c r="P269" s="5">
        <v>1</v>
      </c>
      <c r="Q269" s="5"/>
      <c r="R269" s="5"/>
      <c r="S269" s="5"/>
      <c r="T269" s="5"/>
      <c r="U269" s="5"/>
      <c r="V269" s="5"/>
      <c r="W269" s="5">
        <v>1</v>
      </c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>
        <v>1</v>
      </c>
      <c r="AI269" s="5"/>
      <c r="AJ269" s="5">
        <v>1</v>
      </c>
    </row>
    <row r="270" spans="1:36" ht="16.5">
      <c r="A270" s="2">
        <v>266</v>
      </c>
      <c r="B270" s="3">
        <v>18</v>
      </c>
      <c r="C270" s="3">
        <v>19</v>
      </c>
      <c r="D270" s="27" t="s">
        <v>393</v>
      </c>
      <c r="E270" s="32">
        <f t="shared" si="4"/>
        <v>2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>
        <v>1</v>
      </c>
      <c r="AI270" s="5"/>
      <c r="AJ270" s="5">
        <v>1</v>
      </c>
    </row>
    <row r="271" spans="1:36" ht="16.5">
      <c r="A271" s="2">
        <v>267</v>
      </c>
      <c r="B271" s="3">
        <v>18</v>
      </c>
      <c r="C271" s="3">
        <v>1862</v>
      </c>
      <c r="D271" s="27" t="s">
        <v>268</v>
      </c>
      <c r="E271" s="32">
        <f t="shared" si="4"/>
        <v>1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>
        <v>1</v>
      </c>
      <c r="AG271" s="5"/>
      <c r="AH271" s="5"/>
      <c r="AI271" s="5"/>
      <c r="AJ271" s="5"/>
    </row>
    <row r="272" spans="1:36" ht="16.5">
      <c r="A272" s="2">
        <v>268</v>
      </c>
      <c r="B272" s="3">
        <v>18</v>
      </c>
      <c r="C272" s="3">
        <v>1472</v>
      </c>
      <c r="D272" s="27" t="s">
        <v>394</v>
      </c>
      <c r="E272" s="32">
        <f t="shared" si="4"/>
        <v>1</v>
      </c>
      <c r="F272" s="5"/>
      <c r="G272" s="5"/>
      <c r="H272" s="5"/>
      <c r="I272" s="5"/>
      <c r="J272" s="5"/>
      <c r="K272" s="5"/>
      <c r="L272" s="5"/>
      <c r="M272" s="5"/>
      <c r="N272" s="5"/>
      <c r="O272" s="5">
        <v>1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ht="16.5">
      <c r="A273" s="2">
        <v>269</v>
      </c>
      <c r="B273" s="3">
        <v>18</v>
      </c>
      <c r="C273" s="3">
        <v>1937</v>
      </c>
      <c r="D273" s="27" t="s">
        <v>267</v>
      </c>
      <c r="E273" s="32">
        <f t="shared" si="4"/>
        <v>2</v>
      </c>
      <c r="F273" s="5"/>
      <c r="G273" s="5"/>
      <c r="H273" s="5">
        <v>1</v>
      </c>
      <c r="I273" s="5"/>
      <c r="J273" s="5"/>
      <c r="K273" s="5"/>
      <c r="L273" s="5"/>
      <c r="M273" s="5"/>
      <c r="N273" s="5"/>
      <c r="O273" s="5">
        <v>1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ht="16.5">
      <c r="A274" s="2">
        <v>270</v>
      </c>
      <c r="B274" s="3">
        <v>18</v>
      </c>
      <c r="C274" s="3">
        <v>171</v>
      </c>
      <c r="D274" s="27" t="s">
        <v>395</v>
      </c>
      <c r="E274" s="32">
        <f t="shared" si="4"/>
        <v>1</v>
      </c>
      <c r="F274" s="5"/>
      <c r="G274" s="5"/>
      <c r="H274" s="5"/>
      <c r="I274" s="5"/>
      <c r="J274" s="5"/>
      <c r="K274" s="5"/>
      <c r="L274" s="5"/>
      <c r="M274" s="5"/>
      <c r="N274" s="5"/>
      <c r="O274" s="5">
        <v>1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ht="16.5">
      <c r="A275" s="2">
        <v>271</v>
      </c>
      <c r="B275" s="3">
        <v>18</v>
      </c>
      <c r="C275" s="3">
        <v>575</v>
      </c>
      <c r="D275" s="27" t="s">
        <v>607</v>
      </c>
      <c r="E275" s="32">
        <f t="shared" si="4"/>
        <v>1</v>
      </c>
      <c r="F275" s="5"/>
      <c r="G275" s="5"/>
      <c r="H275" s="5">
        <v>1</v>
      </c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ht="16.5">
      <c r="A276" s="2">
        <v>272</v>
      </c>
      <c r="B276" s="3">
        <v>19</v>
      </c>
      <c r="C276" s="3">
        <v>1031</v>
      </c>
      <c r="D276" s="27" t="s">
        <v>186</v>
      </c>
      <c r="E276" s="32">
        <f t="shared" si="4"/>
        <v>4</v>
      </c>
      <c r="F276" s="5"/>
      <c r="G276" s="5"/>
      <c r="H276" s="5"/>
      <c r="I276" s="5"/>
      <c r="J276" s="5">
        <v>1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>
        <v>1</v>
      </c>
      <c r="V276" s="5"/>
      <c r="W276" s="5">
        <v>1</v>
      </c>
      <c r="X276" s="5"/>
      <c r="Y276" s="5"/>
      <c r="Z276" s="5"/>
      <c r="AA276" s="5"/>
      <c r="AB276" s="5"/>
      <c r="AC276" s="5"/>
      <c r="AD276" s="5"/>
      <c r="AE276" s="5">
        <v>1</v>
      </c>
      <c r="AF276" s="5"/>
      <c r="AG276" s="5"/>
      <c r="AH276" s="5"/>
      <c r="AI276" s="5"/>
      <c r="AJ276" s="5"/>
    </row>
    <row r="277" spans="1:36" ht="16.5">
      <c r="A277" s="2">
        <v>273</v>
      </c>
      <c r="B277" s="3">
        <v>19</v>
      </c>
      <c r="C277" s="3">
        <v>240</v>
      </c>
      <c r="D277" s="27" t="s">
        <v>168</v>
      </c>
      <c r="E277" s="32">
        <f t="shared" si="4"/>
        <v>5</v>
      </c>
      <c r="F277" s="5"/>
      <c r="G277" s="5"/>
      <c r="H277" s="5"/>
      <c r="I277" s="5"/>
      <c r="J277" s="5">
        <v>1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>
        <v>1</v>
      </c>
      <c r="V277" s="5"/>
      <c r="W277" s="5"/>
      <c r="X277" s="5"/>
      <c r="Y277" s="5"/>
      <c r="Z277" s="5"/>
      <c r="AA277" s="5"/>
      <c r="AB277" s="5"/>
      <c r="AC277" s="5"/>
      <c r="AD277" s="5"/>
      <c r="AE277" s="5">
        <v>1</v>
      </c>
      <c r="AF277" s="5"/>
      <c r="AG277" s="5"/>
      <c r="AH277" s="5">
        <v>1</v>
      </c>
      <c r="AI277" s="5"/>
      <c r="AJ277" s="5">
        <v>1</v>
      </c>
    </row>
    <row r="278" spans="1:36" ht="16.5">
      <c r="A278" s="2">
        <v>274</v>
      </c>
      <c r="B278" s="3">
        <v>19</v>
      </c>
      <c r="C278" s="3">
        <v>886</v>
      </c>
      <c r="D278" s="27" t="s">
        <v>127</v>
      </c>
      <c r="E278" s="32">
        <f t="shared" si="4"/>
        <v>12</v>
      </c>
      <c r="F278" s="5"/>
      <c r="G278" s="5"/>
      <c r="H278" s="5">
        <v>1</v>
      </c>
      <c r="I278" s="5"/>
      <c r="J278" s="5">
        <v>1</v>
      </c>
      <c r="K278" s="5"/>
      <c r="L278" s="5"/>
      <c r="M278" s="5">
        <v>1</v>
      </c>
      <c r="N278" s="5"/>
      <c r="O278" s="5">
        <v>1</v>
      </c>
      <c r="P278" s="5"/>
      <c r="Q278" s="5"/>
      <c r="R278" s="5"/>
      <c r="S278" s="5"/>
      <c r="T278" s="5">
        <v>1</v>
      </c>
      <c r="U278" s="5">
        <v>1</v>
      </c>
      <c r="V278" s="5"/>
      <c r="W278" s="5">
        <v>1</v>
      </c>
      <c r="X278" s="5"/>
      <c r="Y278" s="5">
        <v>1</v>
      </c>
      <c r="Z278" s="5"/>
      <c r="AA278" s="5">
        <v>1</v>
      </c>
      <c r="AB278" s="5"/>
      <c r="AC278" s="5"/>
      <c r="AD278" s="5"/>
      <c r="AE278" s="5">
        <v>1</v>
      </c>
      <c r="AF278" s="5"/>
      <c r="AG278" s="5"/>
      <c r="AH278" s="5">
        <v>1</v>
      </c>
      <c r="AI278" s="5">
        <v>1</v>
      </c>
      <c r="AJ278" s="5"/>
    </row>
    <row r="279" spans="1:36" ht="16.5">
      <c r="A279" s="2">
        <v>275</v>
      </c>
      <c r="B279" s="3">
        <v>19</v>
      </c>
      <c r="C279" s="3">
        <v>1787</v>
      </c>
      <c r="D279" s="27" t="s">
        <v>154</v>
      </c>
      <c r="E279" s="32">
        <f t="shared" si="4"/>
        <v>6</v>
      </c>
      <c r="F279" s="5"/>
      <c r="G279" s="5"/>
      <c r="H279" s="5">
        <v>1</v>
      </c>
      <c r="I279" s="5"/>
      <c r="J279" s="5"/>
      <c r="K279" s="5"/>
      <c r="L279" s="5"/>
      <c r="M279" s="5">
        <v>1</v>
      </c>
      <c r="N279" s="5"/>
      <c r="O279" s="5">
        <v>1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>
        <v>1</v>
      </c>
      <c r="AB279" s="5"/>
      <c r="AC279" s="5"/>
      <c r="AD279" s="5"/>
      <c r="AE279" s="5">
        <v>1</v>
      </c>
      <c r="AF279" s="5"/>
      <c r="AG279" s="5">
        <v>1</v>
      </c>
      <c r="AH279" s="5"/>
      <c r="AI279" s="5"/>
      <c r="AJ279" s="5"/>
    </row>
    <row r="280" spans="1:36" ht="16.5">
      <c r="A280" s="2">
        <v>276</v>
      </c>
      <c r="B280" s="3">
        <v>19</v>
      </c>
      <c r="C280" s="3">
        <v>1787</v>
      </c>
      <c r="D280" s="27" t="s">
        <v>154</v>
      </c>
      <c r="E280" s="32">
        <f t="shared" si="4"/>
        <v>1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>
        <v>1</v>
      </c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ht="16.5">
      <c r="A281" s="2">
        <v>277</v>
      </c>
      <c r="B281" s="3">
        <v>19</v>
      </c>
      <c r="C281" s="3">
        <v>582</v>
      </c>
      <c r="D281" s="27" t="s">
        <v>263</v>
      </c>
      <c r="E281" s="32">
        <f t="shared" si="4"/>
        <v>6</v>
      </c>
      <c r="F281" s="5"/>
      <c r="G281" s="5"/>
      <c r="H281" s="5">
        <v>1</v>
      </c>
      <c r="I281" s="5"/>
      <c r="J281" s="5">
        <v>1</v>
      </c>
      <c r="K281" s="5"/>
      <c r="L281" s="5"/>
      <c r="M281" s="5"/>
      <c r="N281" s="5"/>
      <c r="O281" s="5">
        <v>1</v>
      </c>
      <c r="P281" s="5"/>
      <c r="Q281" s="5"/>
      <c r="R281" s="5"/>
      <c r="S281" s="5"/>
      <c r="T281" s="5"/>
      <c r="U281" s="5">
        <v>1</v>
      </c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>
        <v>1</v>
      </c>
      <c r="AG281" s="5"/>
      <c r="AH281" s="5"/>
      <c r="AI281" s="5"/>
      <c r="AJ281" s="5">
        <v>1</v>
      </c>
    </row>
    <row r="282" spans="1:36" ht="16.5">
      <c r="A282" s="2">
        <v>278</v>
      </c>
      <c r="B282" s="3">
        <v>19</v>
      </c>
      <c r="C282" s="3">
        <v>977</v>
      </c>
      <c r="D282" s="27" t="s">
        <v>396</v>
      </c>
      <c r="E282" s="32">
        <f t="shared" si="4"/>
        <v>1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>
        <v>1</v>
      </c>
      <c r="AG282" s="5"/>
      <c r="AH282" s="5"/>
      <c r="AI282" s="5"/>
      <c r="AJ282" s="5"/>
    </row>
    <row r="283" spans="1:36" ht="16.5">
      <c r="A283" s="2">
        <v>279</v>
      </c>
      <c r="B283" s="3">
        <v>19</v>
      </c>
      <c r="C283" s="3">
        <v>555</v>
      </c>
      <c r="D283" s="27" t="s">
        <v>101</v>
      </c>
      <c r="E283" s="32">
        <f t="shared" si="4"/>
        <v>9</v>
      </c>
      <c r="F283" s="5"/>
      <c r="G283" s="5"/>
      <c r="H283" s="5">
        <v>1</v>
      </c>
      <c r="I283" s="5"/>
      <c r="J283" s="5">
        <v>1</v>
      </c>
      <c r="K283" s="5"/>
      <c r="L283" s="5"/>
      <c r="M283" s="5"/>
      <c r="N283" s="5"/>
      <c r="O283" s="5"/>
      <c r="P283" s="5">
        <v>1</v>
      </c>
      <c r="Q283" s="5"/>
      <c r="R283" s="5"/>
      <c r="S283" s="5"/>
      <c r="T283" s="5"/>
      <c r="U283" s="5">
        <v>1</v>
      </c>
      <c r="V283" s="5"/>
      <c r="W283" s="5">
        <v>1</v>
      </c>
      <c r="X283" s="5"/>
      <c r="Y283" s="5"/>
      <c r="Z283" s="5">
        <v>1</v>
      </c>
      <c r="AA283" s="5"/>
      <c r="AB283" s="5"/>
      <c r="AC283" s="5">
        <v>1</v>
      </c>
      <c r="AD283" s="5"/>
      <c r="AE283" s="5">
        <v>1</v>
      </c>
      <c r="AF283" s="5"/>
      <c r="AG283" s="5"/>
      <c r="AH283" s="5"/>
      <c r="AI283" s="5"/>
      <c r="AJ283" s="5">
        <v>1</v>
      </c>
    </row>
    <row r="284" spans="1:36" ht="16.5">
      <c r="A284" s="2">
        <v>280</v>
      </c>
      <c r="B284" s="3">
        <v>19</v>
      </c>
      <c r="C284" s="3">
        <v>891</v>
      </c>
      <c r="D284" s="27" t="s">
        <v>62</v>
      </c>
      <c r="E284" s="32">
        <f t="shared" si="4"/>
        <v>4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>
        <v>1</v>
      </c>
      <c r="P284" s="5"/>
      <c r="Q284" s="5"/>
      <c r="R284" s="5"/>
      <c r="S284" s="5"/>
      <c r="T284" s="5">
        <v>1</v>
      </c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>
        <v>1</v>
      </c>
      <c r="AI284" s="5"/>
      <c r="AJ284" s="5"/>
    </row>
    <row r="285" spans="1:36" ht="16.5">
      <c r="A285" s="2">
        <v>281</v>
      </c>
      <c r="B285" s="3">
        <v>19</v>
      </c>
      <c r="C285" s="3">
        <v>616</v>
      </c>
      <c r="D285" s="27" t="s">
        <v>145</v>
      </c>
      <c r="E285" s="32">
        <f t="shared" si="4"/>
        <v>3</v>
      </c>
      <c r="F285" s="5"/>
      <c r="G285" s="5"/>
      <c r="H285" s="5"/>
      <c r="I285" s="5"/>
      <c r="J285" s="5">
        <v>1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>
        <v>1</v>
      </c>
      <c r="AC285" s="5"/>
      <c r="AD285" s="5"/>
      <c r="AE285" s="5">
        <v>1</v>
      </c>
      <c r="AF285" s="5"/>
      <c r="AG285" s="5"/>
      <c r="AH285" s="5"/>
      <c r="AI285" s="5"/>
      <c r="AJ285" s="5"/>
    </row>
    <row r="286" spans="1:36" ht="16.5">
      <c r="A286" s="2">
        <v>282</v>
      </c>
      <c r="B286" s="3">
        <v>19</v>
      </c>
      <c r="C286" s="3">
        <v>1568</v>
      </c>
      <c r="D286" s="27" t="s">
        <v>36</v>
      </c>
      <c r="E286" s="32">
        <f t="shared" si="4"/>
        <v>10</v>
      </c>
      <c r="F286" s="5"/>
      <c r="G286" s="5">
        <v>1</v>
      </c>
      <c r="H286" s="5">
        <v>1</v>
      </c>
      <c r="I286" s="5"/>
      <c r="J286" s="5"/>
      <c r="K286" s="5"/>
      <c r="L286" s="5"/>
      <c r="M286" s="5">
        <v>1</v>
      </c>
      <c r="N286" s="5"/>
      <c r="O286" s="5"/>
      <c r="P286" s="5"/>
      <c r="Q286" s="5"/>
      <c r="R286" s="5">
        <v>1</v>
      </c>
      <c r="S286" s="5"/>
      <c r="T286" s="5">
        <v>1</v>
      </c>
      <c r="U286" s="5">
        <v>1</v>
      </c>
      <c r="V286" s="5"/>
      <c r="W286" s="5">
        <v>1</v>
      </c>
      <c r="X286" s="5"/>
      <c r="Y286" s="5"/>
      <c r="Z286" s="5"/>
      <c r="AA286" s="5"/>
      <c r="AB286" s="5"/>
      <c r="AC286" s="5"/>
      <c r="AD286" s="5"/>
      <c r="AE286" s="5">
        <v>1</v>
      </c>
      <c r="AF286" s="5"/>
      <c r="AG286" s="5">
        <v>1</v>
      </c>
      <c r="AH286" s="5"/>
      <c r="AI286" s="5"/>
      <c r="AJ286" s="5">
        <v>1</v>
      </c>
    </row>
    <row r="287" spans="1:36" ht="16.5">
      <c r="A287" s="2">
        <v>283</v>
      </c>
      <c r="B287" s="3">
        <v>19</v>
      </c>
      <c r="C287" s="3">
        <v>1430</v>
      </c>
      <c r="D287" s="27" t="s">
        <v>184</v>
      </c>
      <c r="E287" s="32">
        <f t="shared" si="4"/>
        <v>3</v>
      </c>
      <c r="F287" s="5"/>
      <c r="G287" s="5">
        <v>1</v>
      </c>
      <c r="H287" s="5"/>
      <c r="I287" s="5"/>
      <c r="J287" s="5"/>
      <c r="K287" s="5"/>
      <c r="L287" s="5"/>
      <c r="M287" s="5">
        <v>1</v>
      </c>
      <c r="N287" s="5"/>
      <c r="O287" s="5"/>
      <c r="P287" s="5"/>
      <c r="Q287" s="5"/>
      <c r="R287" s="5"/>
      <c r="S287" s="5"/>
      <c r="T287" s="5"/>
      <c r="U287" s="5">
        <v>1</v>
      </c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ht="16.5">
      <c r="A288" s="2">
        <v>284</v>
      </c>
      <c r="B288" s="3">
        <v>19</v>
      </c>
      <c r="C288" s="3">
        <v>852</v>
      </c>
      <c r="D288" s="27" t="s">
        <v>147</v>
      </c>
      <c r="E288" s="32">
        <f t="shared" si="4"/>
        <v>3</v>
      </c>
      <c r="F288" s="5"/>
      <c r="G288" s="5"/>
      <c r="H288" s="5">
        <v>1</v>
      </c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>
        <v>1</v>
      </c>
      <c r="AB288" s="5"/>
      <c r="AC288" s="5"/>
      <c r="AD288" s="5"/>
      <c r="AE288" s="5">
        <v>1</v>
      </c>
      <c r="AF288" s="5"/>
      <c r="AG288" s="5"/>
      <c r="AH288" s="5"/>
      <c r="AI288" s="5"/>
      <c r="AJ288" s="5"/>
    </row>
    <row r="289" spans="1:36" ht="16.5">
      <c r="A289" s="2">
        <v>285</v>
      </c>
      <c r="B289" s="3">
        <v>19</v>
      </c>
      <c r="C289" s="3">
        <v>701</v>
      </c>
      <c r="D289" s="27" t="s">
        <v>52</v>
      </c>
      <c r="E289" s="32">
        <f t="shared" si="4"/>
        <v>1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>
        <v>1</v>
      </c>
      <c r="AH289" s="5"/>
      <c r="AI289" s="5"/>
      <c r="AJ289" s="5"/>
    </row>
    <row r="290" spans="1:36" ht="16.5">
      <c r="A290" s="2">
        <v>286</v>
      </c>
      <c r="B290" s="3">
        <v>19</v>
      </c>
      <c r="C290" s="3">
        <v>558</v>
      </c>
      <c r="D290" s="27" t="s">
        <v>165</v>
      </c>
      <c r="E290" s="32">
        <f t="shared" si="4"/>
        <v>8</v>
      </c>
      <c r="F290" s="5"/>
      <c r="G290" s="5"/>
      <c r="H290" s="5">
        <v>1</v>
      </c>
      <c r="I290" s="5"/>
      <c r="J290" s="5"/>
      <c r="K290" s="5"/>
      <c r="L290" s="5"/>
      <c r="M290" s="5"/>
      <c r="N290" s="5"/>
      <c r="O290" s="5"/>
      <c r="P290" s="5">
        <v>1</v>
      </c>
      <c r="Q290" s="5"/>
      <c r="R290" s="5">
        <v>1</v>
      </c>
      <c r="S290" s="5"/>
      <c r="T290" s="5"/>
      <c r="U290" s="5">
        <v>1</v>
      </c>
      <c r="V290" s="5"/>
      <c r="W290" s="5">
        <v>1</v>
      </c>
      <c r="X290" s="5"/>
      <c r="Y290" s="5"/>
      <c r="Z290" s="5"/>
      <c r="AA290" s="5"/>
      <c r="AB290" s="5"/>
      <c r="AC290" s="5"/>
      <c r="AD290" s="5"/>
      <c r="AE290" s="5">
        <v>1</v>
      </c>
      <c r="AF290" s="5"/>
      <c r="AG290" s="5"/>
      <c r="AH290" s="5">
        <v>1</v>
      </c>
      <c r="AI290" s="5">
        <v>1</v>
      </c>
      <c r="AJ290" s="5"/>
    </row>
    <row r="291" spans="1:36" ht="16.5">
      <c r="A291" s="2">
        <v>287</v>
      </c>
      <c r="B291" s="3">
        <v>19</v>
      </c>
      <c r="C291" s="3">
        <v>1780</v>
      </c>
      <c r="D291" s="27" t="s">
        <v>146</v>
      </c>
      <c r="E291" s="32">
        <f t="shared" si="4"/>
        <v>2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>
        <v>1</v>
      </c>
      <c r="V291" s="5"/>
      <c r="W291" s="5"/>
      <c r="X291" s="5"/>
      <c r="Y291" s="5"/>
      <c r="Z291" s="5"/>
      <c r="AA291" s="5"/>
      <c r="AB291" s="5"/>
      <c r="AC291" s="5"/>
      <c r="AD291" s="5"/>
      <c r="AE291" s="5">
        <v>1</v>
      </c>
      <c r="AF291" s="5"/>
      <c r="AG291" s="5"/>
      <c r="AH291" s="5"/>
      <c r="AI291" s="5"/>
      <c r="AJ291" s="5"/>
    </row>
    <row r="292" spans="1:36" ht="16.5">
      <c r="A292" s="2">
        <v>288</v>
      </c>
      <c r="B292" s="3">
        <v>19</v>
      </c>
      <c r="C292" s="3">
        <v>737</v>
      </c>
      <c r="D292" s="27" t="s">
        <v>71</v>
      </c>
      <c r="E292" s="32">
        <f t="shared" si="4"/>
        <v>11</v>
      </c>
      <c r="F292" s="5"/>
      <c r="G292" s="5">
        <v>1</v>
      </c>
      <c r="H292" s="5">
        <v>1</v>
      </c>
      <c r="I292" s="5"/>
      <c r="J292" s="5">
        <v>1</v>
      </c>
      <c r="K292" s="5"/>
      <c r="L292" s="5"/>
      <c r="M292" s="5"/>
      <c r="N292" s="5"/>
      <c r="O292" s="5">
        <v>1</v>
      </c>
      <c r="P292" s="5"/>
      <c r="Q292" s="5"/>
      <c r="R292" s="5"/>
      <c r="S292" s="5"/>
      <c r="T292" s="5"/>
      <c r="U292" s="5">
        <v>1</v>
      </c>
      <c r="V292" s="5"/>
      <c r="W292" s="5">
        <v>1</v>
      </c>
      <c r="X292" s="5"/>
      <c r="Y292" s="5"/>
      <c r="Z292" s="5"/>
      <c r="AA292" s="5"/>
      <c r="AB292" s="5">
        <v>1</v>
      </c>
      <c r="AC292" s="5"/>
      <c r="AD292" s="5"/>
      <c r="AE292" s="5">
        <v>1</v>
      </c>
      <c r="AF292" s="5"/>
      <c r="AG292" s="5"/>
      <c r="AH292" s="5">
        <v>1</v>
      </c>
      <c r="AI292" s="5">
        <v>1</v>
      </c>
      <c r="AJ292" s="5">
        <v>1</v>
      </c>
    </row>
    <row r="293" spans="1:36" ht="16.5">
      <c r="A293" s="2">
        <v>289</v>
      </c>
      <c r="B293" s="3">
        <v>19</v>
      </c>
      <c r="C293" s="3">
        <v>1043</v>
      </c>
      <c r="D293" s="27" t="s">
        <v>227</v>
      </c>
      <c r="E293" s="32">
        <f t="shared" si="4"/>
        <v>2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>
        <v>1</v>
      </c>
      <c r="V293" s="5"/>
      <c r="W293" s="5"/>
      <c r="X293" s="5"/>
      <c r="Y293" s="5"/>
      <c r="Z293" s="5"/>
      <c r="AA293" s="5"/>
      <c r="AB293" s="5">
        <v>1</v>
      </c>
      <c r="AC293" s="5"/>
      <c r="AD293" s="5"/>
      <c r="AE293" s="5"/>
      <c r="AF293" s="5"/>
      <c r="AG293" s="5"/>
      <c r="AH293" s="5"/>
      <c r="AI293" s="5"/>
      <c r="AJ293" s="5"/>
    </row>
    <row r="294" spans="1:36" ht="16.5">
      <c r="A294" s="2">
        <v>290</v>
      </c>
      <c r="B294" s="2">
        <v>19</v>
      </c>
      <c r="C294" s="3">
        <v>70</v>
      </c>
      <c r="D294" s="27" t="s">
        <v>397</v>
      </c>
      <c r="E294" s="32">
        <f t="shared" si="4"/>
        <v>6</v>
      </c>
      <c r="F294" s="5"/>
      <c r="G294" s="5"/>
      <c r="H294" s="5">
        <v>1</v>
      </c>
      <c r="I294" s="5"/>
      <c r="J294" s="5">
        <v>1</v>
      </c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>
        <v>1</v>
      </c>
      <c r="V294" s="5"/>
      <c r="W294" s="5">
        <v>1</v>
      </c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>
        <v>1</v>
      </c>
      <c r="AI294" s="5"/>
      <c r="AJ294" s="5">
        <v>1</v>
      </c>
    </row>
    <row r="295" spans="1:36" ht="16.5">
      <c r="A295" s="2">
        <v>291</v>
      </c>
      <c r="B295" s="2">
        <v>19</v>
      </c>
      <c r="C295" s="3">
        <v>1569</v>
      </c>
      <c r="D295" s="27" t="s">
        <v>135</v>
      </c>
      <c r="E295" s="32">
        <f t="shared" si="4"/>
        <v>4</v>
      </c>
      <c r="F295" s="5"/>
      <c r="G295" s="5"/>
      <c r="H295" s="5">
        <v>1</v>
      </c>
      <c r="I295" s="5"/>
      <c r="J295" s="5"/>
      <c r="K295" s="5"/>
      <c r="L295" s="5"/>
      <c r="M295" s="5"/>
      <c r="N295" s="5"/>
      <c r="O295" s="5">
        <v>1</v>
      </c>
      <c r="P295" s="5"/>
      <c r="Q295" s="5"/>
      <c r="R295" s="5"/>
      <c r="S295" s="5"/>
      <c r="T295" s="5"/>
      <c r="U295" s="5">
        <v>1</v>
      </c>
      <c r="V295" s="5"/>
      <c r="W295" s="5"/>
      <c r="X295" s="5"/>
      <c r="Y295" s="5"/>
      <c r="Z295" s="5"/>
      <c r="AA295" s="5"/>
      <c r="AB295" s="5">
        <v>1</v>
      </c>
      <c r="AC295" s="5"/>
      <c r="AD295" s="5"/>
      <c r="AE295" s="5"/>
      <c r="AF295" s="5"/>
      <c r="AG295" s="5"/>
      <c r="AH295" s="5"/>
      <c r="AI295" s="5"/>
      <c r="AJ295" s="5"/>
    </row>
    <row r="296" spans="1:36" ht="16.5">
      <c r="A296" s="2">
        <v>292</v>
      </c>
      <c r="B296" s="3">
        <v>19</v>
      </c>
      <c r="C296" s="3">
        <v>959</v>
      </c>
      <c r="D296" s="27" t="s">
        <v>207</v>
      </c>
      <c r="E296" s="32">
        <f t="shared" si="4"/>
        <v>3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>
        <v>1</v>
      </c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>
        <v>1</v>
      </c>
      <c r="AG296" s="5"/>
      <c r="AH296" s="5">
        <v>1</v>
      </c>
      <c r="AI296" s="5"/>
      <c r="AJ296" s="5"/>
    </row>
    <row r="297" spans="1:36" ht="16.5">
      <c r="A297" s="2">
        <v>293</v>
      </c>
      <c r="B297" s="6">
        <v>19</v>
      </c>
      <c r="C297" s="5">
        <v>1692</v>
      </c>
      <c r="D297" s="27" t="s">
        <v>122</v>
      </c>
      <c r="E297" s="32">
        <f t="shared" si="4"/>
        <v>1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>
        <v>1</v>
      </c>
      <c r="AF297" s="5"/>
      <c r="AG297" s="5"/>
      <c r="AH297" s="5"/>
      <c r="AI297" s="5"/>
      <c r="AJ297" s="5"/>
    </row>
    <row r="298" spans="1:36" ht="16.5">
      <c r="A298" s="2">
        <v>294</v>
      </c>
      <c r="B298" s="3">
        <v>19</v>
      </c>
      <c r="C298" s="3">
        <v>1547</v>
      </c>
      <c r="D298" s="27" t="s">
        <v>185</v>
      </c>
      <c r="E298" s="32">
        <f t="shared" si="4"/>
        <v>4</v>
      </c>
      <c r="F298" s="5"/>
      <c r="G298" s="5"/>
      <c r="H298" s="5">
        <v>1</v>
      </c>
      <c r="I298" s="5"/>
      <c r="J298" s="5"/>
      <c r="K298" s="5"/>
      <c r="L298" s="5"/>
      <c r="M298" s="5"/>
      <c r="N298" s="5"/>
      <c r="O298" s="5">
        <v>1</v>
      </c>
      <c r="P298" s="5">
        <v>1</v>
      </c>
      <c r="Q298" s="5"/>
      <c r="R298" s="5"/>
      <c r="S298" s="5"/>
      <c r="T298" s="5"/>
      <c r="U298" s="5">
        <v>1</v>
      </c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ht="16.5">
      <c r="A299" s="2">
        <v>295</v>
      </c>
      <c r="B299" s="3">
        <v>19</v>
      </c>
      <c r="C299" s="3">
        <v>468</v>
      </c>
      <c r="D299" s="27" t="s">
        <v>398</v>
      </c>
      <c r="E299" s="32">
        <f t="shared" si="4"/>
        <v>3</v>
      </c>
      <c r="F299" s="5"/>
      <c r="G299" s="5"/>
      <c r="H299" s="5">
        <v>1</v>
      </c>
      <c r="I299" s="5"/>
      <c r="J299" s="5">
        <v>1</v>
      </c>
      <c r="K299" s="5"/>
      <c r="L299" s="5"/>
      <c r="M299" s="5"/>
      <c r="N299" s="5"/>
      <c r="O299" s="5">
        <v>1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ht="16.5">
      <c r="A300" s="2">
        <v>296</v>
      </c>
      <c r="B300" s="3">
        <v>19</v>
      </c>
      <c r="C300" s="3">
        <v>1145</v>
      </c>
      <c r="D300" s="27" t="s">
        <v>399</v>
      </c>
      <c r="E300" s="32">
        <f t="shared" si="4"/>
        <v>1</v>
      </c>
      <c r="F300" s="5"/>
      <c r="G300" s="5"/>
      <c r="H300" s="5"/>
      <c r="I300" s="5"/>
      <c r="J300" s="5"/>
      <c r="K300" s="5"/>
      <c r="L300" s="5"/>
      <c r="M300" s="5"/>
      <c r="N300" s="5"/>
      <c r="O300" s="5">
        <v>1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ht="16.5">
      <c r="A301" s="2">
        <v>297</v>
      </c>
      <c r="B301" s="3">
        <v>19</v>
      </c>
      <c r="C301" s="3">
        <v>990</v>
      </c>
      <c r="D301" s="27" t="s">
        <v>608</v>
      </c>
      <c r="E301" s="32">
        <f t="shared" si="4"/>
        <v>1</v>
      </c>
      <c r="F301" s="5"/>
      <c r="G301" s="5"/>
      <c r="H301" s="5">
        <v>1</v>
      </c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ht="16.5">
      <c r="A302" s="2">
        <v>298</v>
      </c>
      <c r="B302" s="3">
        <v>20</v>
      </c>
      <c r="C302" s="3">
        <v>568</v>
      </c>
      <c r="D302" s="27" t="s">
        <v>223</v>
      </c>
      <c r="E302" s="32">
        <f t="shared" si="4"/>
        <v>2</v>
      </c>
      <c r="F302" s="5"/>
      <c r="G302" s="5"/>
      <c r="H302" s="5">
        <v>1</v>
      </c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>
        <v>1</v>
      </c>
      <c r="AG302" s="5"/>
      <c r="AH302" s="5"/>
      <c r="AI302" s="5"/>
      <c r="AJ302" s="5"/>
    </row>
    <row r="303" spans="1:36" ht="16.5">
      <c r="A303" s="2">
        <v>299</v>
      </c>
      <c r="B303" s="3">
        <v>20</v>
      </c>
      <c r="C303" s="3">
        <v>567</v>
      </c>
      <c r="D303" s="27" t="s">
        <v>222</v>
      </c>
      <c r="E303" s="32">
        <f t="shared" si="4"/>
        <v>2</v>
      </c>
      <c r="F303" s="5"/>
      <c r="G303" s="5"/>
      <c r="H303" s="5">
        <v>1</v>
      </c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>
        <v>1</v>
      </c>
      <c r="AG303" s="5"/>
      <c r="AH303" s="5"/>
      <c r="AI303" s="5"/>
      <c r="AJ303" s="5"/>
    </row>
    <row r="304" spans="1:36" ht="16.5">
      <c r="A304" s="2">
        <v>300</v>
      </c>
      <c r="B304" s="3">
        <v>20</v>
      </c>
      <c r="C304" s="3">
        <v>569</v>
      </c>
      <c r="D304" s="27" t="s">
        <v>224</v>
      </c>
      <c r="E304" s="32">
        <f t="shared" si="4"/>
        <v>2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>
        <v>1</v>
      </c>
      <c r="AA304" s="5"/>
      <c r="AB304" s="5"/>
      <c r="AC304" s="5"/>
      <c r="AD304" s="5"/>
      <c r="AE304" s="5"/>
      <c r="AF304" s="5">
        <v>1</v>
      </c>
      <c r="AG304" s="5"/>
      <c r="AH304" s="5"/>
      <c r="AI304" s="5"/>
      <c r="AJ304" s="5"/>
    </row>
    <row r="305" spans="1:36" ht="16.5">
      <c r="A305" s="2">
        <v>301</v>
      </c>
      <c r="B305" s="6">
        <v>20</v>
      </c>
      <c r="C305" s="6">
        <v>1203</v>
      </c>
      <c r="D305" s="27" t="s">
        <v>24</v>
      </c>
      <c r="E305" s="32">
        <f t="shared" si="4"/>
        <v>1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>
        <v>1</v>
      </c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ht="16.5">
      <c r="A306" s="2">
        <v>302</v>
      </c>
      <c r="B306" s="3">
        <v>20</v>
      </c>
      <c r="C306" s="3">
        <v>310</v>
      </c>
      <c r="D306" s="27" t="s">
        <v>112</v>
      </c>
      <c r="E306" s="32">
        <f t="shared" si="4"/>
        <v>1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>
        <v>1</v>
      </c>
      <c r="AG306" s="5"/>
      <c r="AH306" s="5"/>
      <c r="AI306" s="5"/>
      <c r="AJ306" s="5"/>
    </row>
    <row r="307" spans="1:36" ht="16.5">
      <c r="A307" s="2">
        <v>303</v>
      </c>
      <c r="B307" s="3">
        <v>20</v>
      </c>
      <c r="C307" s="3">
        <v>746</v>
      </c>
      <c r="D307" s="27" t="s">
        <v>225</v>
      </c>
      <c r="E307" s="32">
        <f t="shared" si="4"/>
        <v>4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>
        <v>1</v>
      </c>
      <c r="Q307" s="5"/>
      <c r="R307" s="5"/>
      <c r="S307" s="5"/>
      <c r="T307" s="5"/>
      <c r="U307" s="5"/>
      <c r="V307" s="5"/>
      <c r="W307" s="5"/>
      <c r="X307" s="5"/>
      <c r="Y307" s="5"/>
      <c r="Z307" s="5">
        <v>1</v>
      </c>
      <c r="AA307" s="5"/>
      <c r="AB307" s="5"/>
      <c r="AC307" s="5">
        <v>1</v>
      </c>
      <c r="AD307" s="5"/>
      <c r="AE307" s="5"/>
      <c r="AF307" s="5"/>
      <c r="AG307" s="5">
        <v>1</v>
      </c>
      <c r="AH307" s="5"/>
      <c r="AI307" s="5"/>
      <c r="AJ307" s="5"/>
    </row>
    <row r="308" spans="1:36" ht="16.5">
      <c r="A308" s="2">
        <v>304</v>
      </c>
      <c r="B308" s="6">
        <v>20</v>
      </c>
      <c r="C308" s="6">
        <v>450</v>
      </c>
      <c r="D308" s="27" t="s">
        <v>495</v>
      </c>
      <c r="E308" s="32">
        <f t="shared" si="4"/>
        <v>1</v>
      </c>
      <c r="F308" s="5"/>
      <c r="G308" s="5"/>
      <c r="H308" s="5">
        <v>1</v>
      </c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ht="16.5">
      <c r="A309" s="2">
        <v>305</v>
      </c>
      <c r="B309" s="3">
        <v>20</v>
      </c>
      <c r="C309" s="3">
        <v>1167</v>
      </c>
      <c r="D309" s="27" t="s">
        <v>501</v>
      </c>
      <c r="E309" s="32">
        <f t="shared" si="4"/>
        <v>1</v>
      </c>
      <c r="F309" s="5"/>
      <c r="G309" s="5"/>
      <c r="H309" s="5">
        <v>1</v>
      </c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ht="16.5">
      <c r="A310" s="2">
        <v>306</v>
      </c>
      <c r="B310" s="3">
        <v>21</v>
      </c>
      <c r="C310" s="3">
        <v>351</v>
      </c>
      <c r="D310" s="27" t="s">
        <v>400</v>
      </c>
      <c r="E310" s="32">
        <f t="shared" si="4"/>
        <v>2</v>
      </c>
      <c r="F310" s="5"/>
      <c r="G310" s="5">
        <v>1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>
        <v>1</v>
      </c>
      <c r="AH310" s="5"/>
      <c r="AI310" s="5"/>
      <c r="AJ310" s="5"/>
    </row>
    <row r="311" spans="1:36" ht="16.5">
      <c r="A311" s="2">
        <v>307</v>
      </c>
      <c r="B311" s="3">
        <v>21</v>
      </c>
      <c r="C311" s="3">
        <v>1757</v>
      </c>
      <c r="D311" s="27" t="s">
        <v>288</v>
      </c>
      <c r="E311" s="32">
        <f t="shared" si="4"/>
        <v>6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5"/>
      <c r="Q311" s="5"/>
      <c r="R311" s="5">
        <v>1</v>
      </c>
      <c r="S311" s="5">
        <v>1</v>
      </c>
      <c r="T311" s="5">
        <v>1</v>
      </c>
      <c r="U311" s="5"/>
      <c r="V311" s="5">
        <v>1</v>
      </c>
      <c r="W311" s="5"/>
      <c r="X311" s="5">
        <v>1</v>
      </c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ht="16.5">
      <c r="A312" s="2">
        <v>308</v>
      </c>
      <c r="B312" s="3">
        <v>21</v>
      </c>
      <c r="C312" s="3">
        <v>916</v>
      </c>
      <c r="D312" s="27" t="s">
        <v>183</v>
      </c>
      <c r="E312" s="32">
        <f t="shared" si="4"/>
        <v>1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>
        <v>1</v>
      </c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ht="16.5">
      <c r="A313" s="2">
        <v>309</v>
      </c>
      <c r="B313" s="3">
        <v>21</v>
      </c>
      <c r="C313" s="3">
        <v>228</v>
      </c>
      <c r="D313" s="27" t="s">
        <v>189</v>
      </c>
      <c r="E313" s="32">
        <f t="shared" si="4"/>
        <v>3</v>
      </c>
      <c r="F313" s="5"/>
      <c r="G313" s="5">
        <v>1</v>
      </c>
      <c r="H313" s="5">
        <v>1</v>
      </c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>
        <v>1</v>
      </c>
      <c r="AJ313" s="5"/>
    </row>
    <row r="314" spans="1:36" ht="16.5">
      <c r="A314" s="2">
        <v>310</v>
      </c>
      <c r="B314" s="3">
        <v>21</v>
      </c>
      <c r="C314" s="3">
        <v>1918</v>
      </c>
      <c r="D314" s="27" t="s">
        <v>290</v>
      </c>
      <c r="E314" s="32">
        <f t="shared" si="4"/>
        <v>3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>
        <v>1</v>
      </c>
      <c r="U314" s="5"/>
      <c r="V314" s="5">
        <v>1</v>
      </c>
      <c r="W314" s="5"/>
      <c r="X314" s="5">
        <v>1</v>
      </c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ht="16.5">
      <c r="A315" s="2">
        <v>311</v>
      </c>
      <c r="B315" s="3">
        <v>21</v>
      </c>
      <c r="C315" s="3">
        <v>841</v>
      </c>
      <c r="D315" s="27" t="s">
        <v>191</v>
      </c>
      <c r="E315" s="32">
        <f t="shared" si="4"/>
        <v>2</v>
      </c>
      <c r="F315" s="5"/>
      <c r="G315" s="5"/>
      <c r="H315" s="5">
        <v>1</v>
      </c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>
        <v>1</v>
      </c>
      <c r="AH315" s="5"/>
      <c r="AI315" s="5"/>
      <c r="AJ315" s="5"/>
    </row>
    <row r="316" spans="1:36" ht="16.5">
      <c r="A316" s="2">
        <v>312</v>
      </c>
      <c r="B316" s="3">
        <v>21</v>
      </c>
      <c r="C316" s="3">
        <v>332</v>
      </c>
      <c r="D316" s="27" t="s">
        <v>170</v>
      </c>
      <c r="E316" s="32">
        <f t="shared" si="4"/>
        <v>2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>
        <v>1</v>
      </c>
      <c r="V316" s="5"/>
      <c r="W316" s="5"/>
      <c r="X316" s="5"/>
      <c r="Y316" s="5"/>
      <c r="Z316" s="5"/>
      <c r="AA316" s="5"/>
      <c r="AB316" s="5"/>
      <c r="AC316" s="5"/>
      <c r="AD316" s="5"/>
      <c r="AE316" s="5">
        <v>1</v>
      </c>
      <c r="AF316" s="5"/>
      <c r="AG316" s="5"/>
      <c r="AH316" s="5"/>
      <c r="AI316" s="5"/>
      <c r="AJ316" s="5"/>
    </row>
    <row r="317" spans="1:36" ht="16.5">
      <c r="A317" s="2">
        <v>313</v>
      </c>
      <c r="B317" s="3">
        <v>21</v>
      </c>
      <c r="C317" s="3">
        <v>1917</v>
      </c>
      <c r="D317" s="27" t="s">
        <v>272</v>
      </c>
      <c r="E317" s="32">
        <f t="shared" si="4"/>
        <v>1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>
        <v>1</v>
      </c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ht="16.5">
      <c r="A318" s="2">
        <v>314</v>
      </c>
      <c r="B318" s="3">
        <v>21</v>
      </c>
      <c r="C318" s="3">
        <v>1572</v>
      </c>
      <c r="D318" s="27" t="s">
        <v>174</v>
      </c>
      <c r="E318" s="32">
        <f t="shared" si="4"/>
        <v>1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>
        <v>1</v>
      </c>
      <c r="AH318" s="5"/>
      <c r="AI318" s="5"/>
      <c r="AJ318" s="5"/>
    </row>
    <row r="319" spans="1:36" ht="16.5">
      <c r="A319" s="2">
        <v>315</v>
      </c>
      <c r="B319" s="3">
        <v>21</v>
      </c>
      <c r="C319" s="3">
        <v>1586</v>
      </c>
      <c r="D319" s="27" t="s">
        <v>532</v>
      </c>
      <c r="E319" s="32">
        <f t="shared" si="4"/>
        <v>1</v>
      </c>
      <c r="F319" s="5"/>
      <c r="G319" s="5"/>
      <c r="H319" s="5">
        <v>1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ht="16.5">
      <c r="A320" s="2">
        <v>316</v>
      </c>
      <c r="B320" s="3">
        <v>21</v>
      </c>
      <c r="C320" s="3">
        <v>331</v>
      </c>
      <c r="D320" s="27" t="s">
        <v>570</v>
      </c>
      <c r="E320" s="32">
        <f t="shared" si="4"/>
        <v>1</v>
      </c>
      <c r="F320" s="5"/>
      <c r="G320" s="5"/>
      <c r="H320" s="5">
        <v>1</v>
      </c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ht="16.5">
      <c r="A321" s="2">
        <v>317</v>
      </c>
      <c r="B321" s="3">
        <v>21</v>
      </c>
      <c r="C321" s="3">
        <v>610</v>
      </c>
      <c r="D321" s="27" t="s">
        <v>609</v>
      </c>
      <c r="E321" s="32">
        <f t="shared" si="4"/>
        <v>2</v>
      </c>
      <c r="F321" s="5">
        <v>1</v>
      </c>
      <c r="G321" s="5"/>
      <c r="H321" s="5">
        <v>1</v>
      </c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ht="16.5">
      <c r="A322" s="2">
        <v>318</v>
      </c>
      <c r="B322" s="3">
        <v>21</v>
      </c>
      <c r="C322" s="3">
        <v>1835</v>
      </c>
      <c r="D322" s="27" t="s">
        <v>550</v>
      </c>
      <c r="E322" s="32">
        <f t="shared" si="4"/>
        <v>1</v>
      </c>
      <c r="F322" s="5"/>
      <c r="G322" s="5"/>
      <c r="H322" s="5">
        <v>1</v>
      </c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ht="16.5">
      <c r="A323" s="2">
        <v>319</v>
      </c>
      <c r="B323" s="3">
        <v>21</v>
      </c>
      <c r="C323" s="3">
        <v>716</v>
      </c>
      <c r="D323" s="27" t="s">
        <v>505</v>
      </c>
      <c r="E323" s="32">
        <f t="shared" si="4"/>
        <v>1</v>
      </c>
      <c r="F323" s="5"/>
      <c r="G323" s="5"/>
      <c r="H323" s="5">
        <v>1</v>
      </c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ht="16.5">
      <c r="A324" s="2">
        <v>320</v>
      </c>
      <c r="B324" s="3">
        <v>21</v>
      </c>
      <c r="C324" s="3">
        <v>736</v>
      </c>
      <c r="D324" s="27" t="s">
        <v>559</v>
      </c>
      <c r="E324" s="32">
        <f t="shared" si="4"/>
        <v>1</v>
      </c>
      <c r="F324" s="5"/>
      <c r="G324" s="5"/>
      <c r="H324" s="5">
        <v>1</v>
      </c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ht="16.5">
      <c r="A325" s="2">
        <v>321</v>
      </c>
      <c r="B325" s="3">
        <v>21</v>
      </c>
      <c r="C325" s="3">
        <v>608</v>
      </c>
      <c r="D325" s="27" t="s">
        <v>528</v>
      </c>
      <c r="E325" s="32">
        <f aca="true" t="shared" si="5" ref="E325:E388">SUM(F325:AJ325)</f>
        <v>1</v>
      </c>
      <c r="F325" s="5"/>
      <c r="G325" s="5"/>
      <c r="H325" s="5">
        <v>1</v>
      </c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ht="16.5">
      <c r="A326" s="2">
        <v>322</v>
      </c>
      <c r="B326" s="3">
        <v>22</v>
      </c>
      <c r="C326" s="3">
        <v>122</v>
      </c>
      <c r="D326" s="27" t="s">
        <v>128</v>
      </c>
      <c r="E326" s="32">
        <f t="shared" si="5"/>
        <v>5</v>
      </c>
      <c r="F326" s="5"/>
      <c r="G326" s="5"/>
      <c r="H326" s="5">
        <v>1</v>
      </c>
      <c r="I326" s="5">
        <v>1</v>
      </c>
      <c r="J326" s="5"/>
      <c r="K326" s="5"/>
      <c r="L326" s="5"/>
      <c r="M326" s="5">
        <v>1</v>
      </c>
      <c r="N326" s="5">
        <v>1</v>
      </c>
      <c r="O326" s="5"/>
      <c r="P326" s="5">
        <v>1</v>
      </c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ht="16.5">
      <c r="A327" s="2">
        <v>323</v>
      </c>
      <c r="B327" s="3">
        <v>22</v>
      </c>
      <c r="C327" s="3">
        <v>257</v>
      </c>
      <c r="D327" s="27" t="s">
        <v>551</v>
      </c>
      <c r="E327" s="32">
        <f t="shared" si="5"/>
        <v>2</v>
      </c>
      <c r="F327" s="5"/>
      <c r="G327" s="5"/>
      <c r="H327" s="5">
        <v>1</v>
      </c>
      <c r="I327" s="5">
        <v>1</v>
      </c>
      <c r="J327" s="5"/>
      <c r="K327" s="5"/>
      <c r="L327" s="5"/>
      <c r="M327" s="5"/>
      <c r="N327" s="5"/>
      <c r="O327" s="5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6.5">
      <c r="A328" s="2">
        <v>324</v>
      </c>
      <c r="B328" s="3">
        <v>22</v>
      </c>
      <c r="C328" s="3">
        <v>259</v>
      </c>
      <c r="D328" s="27" t="s">
        <v>506</v>
      </c>
      <c r="E328" s="32">
        <f t="shared" si="5"/>
        <v>3</v>
      </c>
      <c r="F328" s="5">
        <v>1</v>
      </c>
      <c r="G328" s="5">
        <v>1</v>
      </c>
      <c r="H328" s="5">
        <v>1</v>
      </c>
      <c r="I328" s="5"/>
      <c r="J328" s="5"/>
      <c r="K328" s="5"/>
      <c r="L328" s="5"/>
      <c r="M328" s="5"/>
      <c r="N328" s="5"/>
      <c r="O328" s="5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6.5">
      <c r="A329" s="2">
        <v>325</v>
      </c>
      <c r="B329" s="3">
        <v>22</v>
      </c>
      <c r="C329" s="3">
        <v>1867</v>
      </c>
      <c r="D329" s="27" t="s">
        <v>521</v>
      </c>
      <c r="E329" s="32">
        <f t="shared" si="5"/>
        <v>3</v>
      </c>
      <c r="F329" s="5">
        <v>1</v>
      </c>
      <c r="G329" s="5">
        <v>1</v>
      </c>
      <c r="H329" s="5">
        <v>1</v>
      </c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ht="16.5">
      <c r="A330" s="2">
        <v>326</v>
      </c>
      <c r="B330" s="3">
        <v>22</v>
      </c>
      <c r="C330" s="3">
        <v>1405</v>
      </c>
      <c r="D330" s="27" t="s">
        <v>535</v>
      </c>
      <c r="E330" s="32">
        <f t="shared" si="5"/>
        <v>1</v>
      </c>
      <c r="F330" s="5"/>
      <c r="G330" s="5"/>
      <c r="H330" s="5">
        <v>1</v>
      </c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ht="16.5">
      <c r="A331" s="2">
        <v>327</v>
      </c>
      <c r="B331" s="3">
        <v>22</v>
      </c>
      <c r="C331" s="3">
        <v>722</v>
      </c>
      <c r="D331" s="27" t="s">
        <v>566</v>
      </c>
      <c r="E331" s="32">
        <f t="shared" si="5"/>
        <v>1</v>
      </c>
      <c r="F331" s="5"/>
      <c r="G331" s="5"/>
      <c r="H331" s="5">
        <v>1</v>
      </c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ht="16.5">
      <c r="A332" s="2">
        <v>328</v>
      </c>
      <c r="B332" s="3">
        <v>22</v>
      </c>
      <c r="C332" s="3">
        <v>127</v>
      </c>
      <c r="D332" s="27" t="s">
        <v>523</v>
      </c>
      <c r="E332" s="32">
        <f t="shared" si="5"/>
        <v>2</v>
      </c>
      <c r="F332" s="5"/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ht="16.5">
      <c r="A333" s="2">
        <v>329</v>
      </c>
      <c r="B333" s="3">
        <v>22</v>
      </c>
      <c r="C333" s="3">
        <v>1678</v>
      </c>
      <c r="D333" s="27" t="s">
        <v>542</v>
      </c>
      <c r="E333" s="32">
        <f t="shared" si="5"/>
        <v>1</v>
      </c>
      <c r="F333" s="5"/>
      <c r="G333" s="5"/>
      <c r="H333" s="5">
        <v>1</v>
      </c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ht="16.5">
      <c r="A334" s="2">
        <v>330</v>
      </c>
      <c r="B334" s="3">
        <v>23</v>
      </c>
      <c r="C334" s="3">
        <v>85</v>
      </c>
      <c r="D334" s="27" t="s">
        <v>401</v>
      </c>
      <c r="E334" s="32">
        <f t="shared" si="5"/>
        <v>1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>
        <v>1</v>
      </c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ht="16.5">
      <c r="A335" s="2">
        <v>331</v>
      </c>
      <c r="B335" s="3">
        <v>23</v>
      </c>
      <c r="C335" s="3">
        <v>1605</v>
      </c>
      <c r="D335" s="27" t="s">
        <v>27</v>
      </c>
      <c r="E335" s="32">
        <f t="shared" si="5"/>
        <v>1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>
        <v>1</v>
      </c>
      <c r="AG335" s="5"/>
      <c r="AH335" s="5"/>
      <c r="AI335" s="5"/>
      <c r="AJ335" s="5"/>
    </row>
    <row r="336" spans="1:36" ht="16.5">
      <c r="A336" s="2">
        <v>332</v>
      </c>
      <c r="B336" s="3">
        <v>23</v>
      </c>
      <c r="C336" s="3">
        <v>1577</v>
      </c>
      <c r="D336" s="27" t="s">
        <v>107</v>
      </c>
      <c r="E336" s="32">
        <f t="shared" si="5"/>
        <v>3</v>
      </c>
      <c r="F336" s="5"/>
      <c r="G336" s="5"/>
      <c r="H336" s="5">
        <v>1</v>
      </c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>
        <v>1</v>
      </c>
      <c r="AG336" s="5">
        <v>1</v>
      </c>
      <c r="AH336" s="5"/>
      <c r="AI336" s="5"/>
      <c r="AJ336" s="5"/>
    </row>
    <row r="337" spans="1:36" ht="16.5">
      <c r="A337" s="2">
        <v>333</v>
      </c>
      <c r="B337" s="3">
        <v>23</v>
      </c>
      <c r="C337" s="3">
        <v>622</v>
      </c>
      <c r="D337" s="27" t="s">
        <v>136</v>
      </c>
      <c r="E337" s="32">
        <f t="shared" si="5"/>
        <v>8</v>
      </c>
      <c r="F337" s="5"/>
      <c r="G337" s="5">
        <v>1</v>
      </c>
      <c r="H337" s="5">
        <v>1</v>
      </c>
      <c r="I337" s="5"/>
      <c r="J337" s="5"/>
      <c r="K337" s="5"/>
      <c r="L337" s="5"/>
      <c r="M337" s="5">
        <v>1</v>
      </c>
      <c r="N337" s="5"/>
      <c r="O337" s="5"/>
      <c r="P337" s="5">
        <v>1</v>
      </c>
      <c r="Q337" s="5"/>
      <c r="R337" s="5">
        <v>1</v>
      </c>
      <c r="S337" s="5"/>
      <c r="T337" s="5"/>
      <c r="U337" s="5"/>
      <c r="V337" s="5"/>
      <c r="W337" s="5"/>
      <c r="X337" s="5">
        <v>1</v>
      </c>
      <c r="Y337" s="5"/>
      <c r="Z337" s="5"/>
      <c r="AA337" s="5"/>
      <c r="AB337" s="5"/>
      <c r="AC337" s="5"/>
      <c r="AD337" s="5"/>
      <c r="AE337" s="5"/>
      <c r="AF337" s="5">
        <v>1</v>
      </c>
      <c r="AG337" s="5">
        <v>1</v>
      </c>
      <c r="AH337" s="5"/>
      <c r="AI337" s="5"/>
      <c r="AJ337" s="5"/>
    </row>
    <row r="338" spans="1:36" ht="16.5">
      <c r="A338" s="2">
        <v>334</v>
      </c>
      <c r="B338" s="3">
        <v>23</v>
      </c>
      <c r="C338" s="3">
        <v>1833</v>
      </c>
      <c r="D338" s="27" t="s">
        <v>102</v>
      </c>
      <c r="E338" s="32">
        <f t="shared" si="5"/>
        <v>3</v>
      </c>
      <c r="F338" s="5"/>
      <c r="G338" s="5"/>
      <c r="H338" s="5">
        <v>1</v>
      </c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>
        <v>1</v>
      </c>
      <c r="AA338" s="5"/>
      <c r="AB338" s="5"/>
      <c r="AC338" s="5">
        <v>1</v>
      </c>
      <c r="AD338" s="5"/>
      <c r="AE338" s="5"/>
      <c r="AF338" s="5"/>
      <c r="AG338" s="5"/>
      <c r="AH338" s="5"/>
      <c r="AI338" s="5"/>
      <c r="AJ338" s="5"/>
    </row>
    <row r="339" spans="1:36" ht="16.5">
      <c r="A339" s="2">
        <v>335</v>
      </c>
      <c r="B339" s="3">
        <v>23</v>
      </c>
      <c r="C339" s="3">
        <v>1912</v>
      </c>
      <c r="D339" s="27" t="s">
        <v>402</v>
      </c>
      <c r="E339" s="32">
        <f t="shared" si="5"/>
        <v>2</v>
      </c>
      <c r="F339" s="5"/>
      <c r="G339" s="5">
        <v>1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>
        <v>1</v>
      </c>
      <c r="AG339" s="5"/>
      <c r="AH339" s="5"/>
      <c r="AI339" s="5"/>
      <c r="AJ339" s="5"/>
    </row>
    <row r="340" spans="1:36" ht="16.5">
      <c r="A340" s="2">
        <v>336</v>
      </c>
      <c r="B340" s="3">
        <v>23</v>
      </c>
      <c r="C340" s="3">
        <v>1638</v>
      </c>
      <c r="D340" s="27" t="s">
        <v>403</v>
      </c>
      <c r="E340" s="32">
        <f t="shared" si="5"/>
        <v>1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>
        <v>1</v>
      </c>
      <c r="AG340" s="5"/>
      <c r="AH340" s="5"/>
      <c r="AI340" s="5"/>
      <c r="AJ340" s="5"/>
    </row>
    <row r="341" spans="1:36" ht="16.5">
      <c r="A341" s="2">
        <v>337</v>
      </c>
      <c r="B341" s="3">
        <v>23</v>
      </c>
      <c r="C341" s="3">
        <v>43</v>
      </c>
      <c r="D341" s="27" t="s">
        <v>297</v>
      </c>
      <c r="E341" s="32">
        <f t="shared" si="5"/>
        <v>12</v>
      </c>
      <c r="F341" s="5"/>
      <c r="G341" s="5">
        <v>1</v>
      </c>
      <c r="H341" s="5">
        <v>1</v>
      </c>
      <c r="I341" s="5">
        <v>1</v>
      </c>
      <c r="J341" s="5"/>
      <c r="K341" s="5"/>
      <c r="L341" s="5">
        <v>1</v>
      </c>
      <c r="M341" s="5"/>
      <c r="N341" s="5">
        <v>1</v>
      </c>
      <c r="O341" s="5"/>
      <c r="P341" s="5">
        <v>1</v>
      </c>
      <c r="Q341" s="5">
        <v>1</v>
      </c>
      <c r="R341" s="5">
        <v>1</v>
      </c>
      <c r="S341" s="5"/>
      <c r="T341" s="5">
        <v>1</v>
      </c>
      <c r="U341" s="5"/>
      <c r="V341" s="5"/>
      <c r="W341" s="5"/>
      <c r="X341" s="5"/>
      <c r="Y341" s="5"/>
      <c r="Z341" s="5">
        <v>1</v>
      </c>
      <c r="AA341" s="5"/>
      <c r="AB341" s="5"/>
      <c r="AC341" s="5">
        <v>1</v>
      </c>
      <c r="AD341" s="5"/>
      <c r="AE341" s="5"/>
      <c r="AF341" s="5">
        <v>1</v>
      </c>
      <c r="AG341" s="5"/>
      <c r="AH341" s="5"/>
      <c r="AI341" s="5"/>
      <c r="AJ341" s="5"/>
    </row>
    <row r="342" spans="1:36" ht="16.5">
      <c r="A342" s="2">
        <v>338</v>
      </c>
      <c r="B342" s="3">
        <v>23</v>
      </c>
      <c r="C342" s="3">
        <v>1350</v>
      </c>
      <c r="D342" s="27" t="s">
        <v>105</v>
      </c>
      <c r="E342" s="32">
        <f t="shared" si="5"/>
        <v>5</v>
      </c>
      <c r="F342" s="5"/>
      <c r="G342" s="5">
        <v>1</v>
      </c>
      <c r="H342" s="5">
        <v>1</v>
      </c>
      <c r="I342" s="5"/>
      <c r="J342" s="5">
        <v>1</v>
      </c>
      <c r="K342" s="5"/>
      <c r="L342" s="5"/>
      <c r="M342" s="5"/>
      <c r="N342" s="5"/>
      <c r="O342" s="5">
        <v>1</v>
      </c>
      <c r="P342" s="5">
        <v>1</v>
      </c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ht="16.5">
      <c r="A343" s="2">
        <v>339</v>
      </c>
      <c r="B343" s="3">
        <v>23</v>
      </c>
      <c r="C343" s="3">
        <v>1603</v>
      </c>
      <c r="D343" s="27" t="s">
        <v>404</v>
      </c>
      <c r="E343" s="32">
        <f t="shared" si="5"/>
        <v>2</v>
      </c>
      <c r="F343" s="5"/>
      <c r="G343" s="5"/>
      <c r="H343" s="5">
        <v>1</v>
      </c>
      <c r="I343" s="5"/>
      <c r="J343" s="5"/>
      <c r="K343" s="5"/>
      <c r="L343" s="5"/>
      <c r="M343" s="5"/>
      <c r="N343" s="5"/>
      <c r="O343" s="5"/>
      <c r="P343" s="5">
        <v>1</v>
      </c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ht="16.5">
      <c r="A344" s="2">
        <v>340</v>
      </c>
      <c r="B344" s="3">
        <v>23</v>
      </c>
      <c r="C344" s="3">
        <v>1910</v>
      </c>
      <c r="D344" s="27" t="s">
        <v>242</v>
      </c>
      <c r="E344" s="32">
        <f t="shared" si="5"/>
        <v>2</v>
      </c>
      <c r="F344" s="5"/>
      <c r="G344" s="5"/>
      <c r="H344" s="5">
        <v>1</v>
      </c>
      <c r="I344" s="5"/>
      <c r="J344" s="5"/>
      <c r="K344" s="5"/>
      <c r="L344" s="5"/>
      <c r="M344" s="5"/>
      <c r="N344" s="5"/>
      <c r="O344" s="5"/>
      <c r="P344" s="5">
        <v>1</v>
      </c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ht="16.5">
      <c r="A345" s="2">
        <v>341</v>
      </c>
      <c r="B345" s="3">
        <v>23</v>
      </c>
      <c r="C345" s="3">
        <v>1911</v>
      </c>
      <c r="D345" s="27" t="s">
        <v>243</v>
      </c>
      <c r="E345" s="32">
        <f t="shared" si="5"/>
        <v>5</v>
      </c>
      <c r="F345" s="5"/>
      <c r="G345" s="5">
        <v>1</v>
      </c>
      <c r="H345" s="5">
        <v>1</v>
      </c>
      <c r="I345" s="5"/>
      <c r="J345" s="5">
        <v>1</v>
      </c>
      <c r="K345" s="5"/>
      <c r="L345" s="5"/>
      <c r="M345" s="5"/>
      <c r="N345" s="5"/>
      <c r="O345" s="5"/>
      <c r="P345" s="5">
        <v>1</v>
      </c>
      <c r="Q345" s="5"/>
      <c r="R345" s="5"/>
      <c r="S345" s="5"/>
      <c r="T345" s="5"/>
      <c r="U345" s="5"/>
      <c r="V345" s="5"/>
      <c r="W345" s="5">
        <v>1</v>
      </c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ht="16.5">
      <c r="A346" s="2">
        <v>342</v>
      </c>
      <c r="B346" s="3">
        <v>23</v>
      </c>
      <c r="C346" s="3">
        <v>1595</v>
      </c>
      <c r="D346" s="27" t="s">
        <v>610</v>
      </c>
      <c r="E346" s="32">
        <f t="shared" si="5"/>
        <v>1</v>
      </c>
      <c r="F346" s="5"/>
      <c r="G346" s="5"/>
      <c r="H346" s="5">
        <v>1</v>
      </c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ht="16.5">
      <c r="A347" s="2">
        <v>343</v>
      </c>
      <c r="B347" s="3">
        <v>23</v>
      </c>
      <c r="C347" s="3">
        <v>1925</v>
      </c>
      <c r="D347" s="27" t="s">
        <v>611</v>
      </c>
      <c r="E347" s="32">
        <f t="shared" si="5"/>
        <v>1</v>
      </c>
      <c r="F347" s="5"/>
      <c r="G347" s="5"/>
      <c r="H347" s="5">
        <v>1</v>
      </c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ht="16.5">
      <c r="A348" s="2">
        <v>344</v>
      </c>
      <c r="B348" s="3">
        <v>23</v>
      </c>
      <c r="C348" s="3">
        <v>1923</v>
      </c>
      <c r="D348" s="27" t="s">
        <v>612</v>
      </c>
      <c r="E348" s="32">
        <f t="shared" si="5"/>
        <v>1</v>
      </c>
      <c r="F348" s="5"/>
      <c r="G348" s="5"/>
      <c r="H348" s="5">
        <v>1</v>
      </c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ht="16.5">
      <c r="A349" s="2">
        <v>345</v>
      </c>
      <c r="B349" s="3">
        <v>23</v>
      </c>
      <c r="C349" s="3">
        <v>1926</v>
      </c>
      <c r="D349" s="27" t="s">
        <v>613</v>
      </c>
      <c r="E349" s="32">
        <f t="shared" si="5"/>
        <v>1</v>
      </c>
      <c r="F349" s="5"/>
      <c r="G349" s="5"/>
      <c r="H349" s="5">
        <v>1</v>
      </c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ht="16.5">
      <c r="A350" s="2">
        <v>346</v>
      </c>
      <c r="B350" s="3">
        <v>23</v>
      </c>
      <c r="C350" s="3">
        <v>1922</v>
      </c>
      <c r="D350" s="27" t="s">
        <v>614</v>
      </c>
      <c r="E350" s="32">
        <f t="shared" si="5"/>
        <v>1</v>
      </c>
      <c r="F350" s="5"/>
      <c r="G350" s="5"/>
      <c r="H350" s="5">
        <v>1</v>
      </c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ht="16.5">
      <c r="A351" s="2">
        <v>347</v>
      </c>
      <c r="B351" s="3">
        <v>23</v>
      </c>
      <c r="C351" s="3">
        <v>1349</v>
      </c>
      <c r="D351" s="27" t="s">
        <v>615</v>
      </c>
      <c r="E351" s="32">
        <f t="shared" si="5"/>
        <v>1</v>
      </c>
      <c r="F351" s="5"/>
      <c r="G351" s="5"/>
      <c r="H351" s="5">
        <v>1</v>
      </c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ht="16.5">
      <c r="A352" s="2">
        <v>348</v>
      </c>
      <c r="B352" s="7">
        <v>24</v>
      </c>
      <c r="C352" s="3">
        <v>1896</v>
      </c>
      <c r="D352" s="27" t="s">
        <v>405</v>
      </c>
      <c r="E352" s="32">
        <f t="shared" si="5"/>
        <v>2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>
        <v>1</v>
      </c>
      <c r="S352" s="5">
        <v>1</v>
      </c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ht="16.5">
      <c r="A353" s="2">
        <v>349</v>
      </c>
      <c r="B353" s="7">
        <v>24</v>
      </c>
      <c r="C353" s="3">
        <v>1920</v>
      </c>
      <c r="D353" s="27" t="s">
        <v>406</v>
      </c>
      <c r="E353" s="32">
        <f t="shared" si="5"/>
        <v>1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>
        <v>1</v>
      </c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ht="16.5">
      <c r="A354" s="2">
        <v>350</v>
      </c>
      <c r="B354" s="7">
        <v>24</v>
      </c>
      <c r="C354" s="3">
        <v>1158</v>
      </c>
      <c r="D354" s="27" t="s">
        <v>202</v>
      </c>
      <c r="E354" s="32">
        <f t="shared" si="5"/>
        <v>4</v>
      </c>
      <c r="F354" s="5"/>
      <c r="G354" s="5">
        <v>1</v>
      </c>
      <c r="H354" s="5">
        <v>1</v>
      </c>
      <c r="I354" s="5"/>
      <c r="J354" s="5"/>
      <c r="K354" s="5"/>
      <c r="L354" s="5"/>
      <c r="M354" s="5">
        <v>1</v>
      </c>
      <c r="N354" s="5"/>
      <c r="O354" s="5"/>
      <c r="P354" s="5"/>
      <c r="Q354" s="5"/>
      <c r="R354" s="5">
        <v>1</v>
      </c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ht="16.5">
      <c r="A355" s="2">
        <v>351</v>
      </c>
      <c r="B355" s="3">
        <v>24</v>
      </c>
      <c r="C355" s="3">
        <v>1876</v>
      </c>
      <c r="D355" s="27" t="s">
        <v>547</v>
      </c>
      <c r="E355" s="32">
        <f t="shared" si="5"/>
        <v>1</v>
      </c>
      <c r="F355" s="5"/>
      <c r="G355" s="5"/>
      <c r="H355" s="5">
        <v>1</v>
      </c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ht="16.5">
      <c r="A356" s="2">
        <v>352</v>
      </c>
      <c r="B356" s="3">
        <v>24</v>
      </c>
      <c r="C356" s="3">
        <v>1299</v>
      </c>
      <c r="D356" s="27" t="s">
        <v>530</v>
      </c>
      <c r="E356" s="32">
        <f t="shared" si="5"/>
        <v>1</v>
      </c>
      <c r="F356" s="5"/>
      <c r="G356" s="5"/>
      <c r="H356" s="5">
        <v>1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ht="16.5">
      <c r="A357" s="2">
        <v>353</v>
      </c>
      <c r="B357" s="3">
        <v>24</v>
      </c>
      <c r="C357" s="3">
        <v>1725</v>
      </c>
      <c r="D357" s="27" t="s">
        <v>544</v>
      </c>
      <c r="E357" s="32">
        <f t="shared" si="5"/>
        <v>1</v>
      </c>
      <c r="F357" s="5"/>
      <c r="G357" s="5"/>
      <c r="H357" s="5">
        <v>1</v>
      </c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ht="16.5">
      <c r="A358" s="2">
        <v>354</v>
      </c>
      <c r="B358" s="6">
        <v>24</v>
      </c>
      <c r="C358" s="3">
        <v>1656</v>
      </c>
      <c r="D358" s="27" t="s">
        <v>508</v>
      </c>
      <c r="E358" s="32">
        <f t="shared" si="5"/>
        <v>1</v>
      </c>
      <c r="F358" s="5"/>
      <c r="G358" s="5"/>
      <c r="H358" s="5">
        <v>1</v>
      </c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ht="16.5">
      <c r="A359" s="2">
        <v>355</v>
      </c>
      <c r="B359" s="3">
        <v>24</v>
      </c>
      <c r="C359" s="3">
        <v>1938</v>
      </c>
      <c r="D359" s="27" t="s">
        <v>616</v>
      </c>
      <c r="E359" s="32">
        <f t="shared" si="5"/>
        <v>1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:36" ht="16.5">
      <c r="A360" s="2">
        <v>356</v>
      </c>
      <c r="B360" s="3">
        <v>24</v>
      </c>
      <c r="C360" s="3">
        <v>1710</v>
      </c>
      <c r="D360" s="27" t="s">
        <v>534</v>
      </c>
      <c r="E360" s="32">
        <f t="shared" si="5"/>
        <v>1</v>
      </c>
      <c r="F360" s="5"/>
      <c r="G360" s="5"/>
      <c r="H360" s="5">
        <v>1</v>
      </c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:36" ht="16.5">
      <c r="A361" s="2">
        <v>357</v>
      </c>
      <c r="B361" s="6">
        <v>24</v>
      </c>
      <c r="C361" s="3">
        <v>1885</v>
      </c>
      <c r="D361" s="27" t="s">
        <v>553</v>
      </c>
      <c r="E361" s="32">
        <f t="shared" si="5"/>
        <v>1</v>
      </c>
      <c r="F361" s="5"/>
      <c r="G361" s="5"/>
      <c r="H361" s="5">
        <v>1</v>
      </c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:36" ht="16.5">
      <c r="A362" s="2">
        <v>358</v>
      </c>
      <c r="B362" s="3">
        <v>24</v>
      </c>
      <c r="C362" s="3">
        <v>1802</v>
      </c>
      <c r="D362" s="27" t="s">
        <v>496</v>
      </c>
      <c r="E362" s="32">
        <f t="shared" si="5"/>
        <v>1</v>
      </c>
      <c r="F362" s="5"/>
      <c r="G362" s="5"/>
      <c r="H362" s="5">
        <v>1</v>
      </c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:36" ht="16.5">
      <c r="A363" s="2">
        <v>359</v>
      </c>
      <c r="B363" s="3">
        <v>24</v>
      </c>
      <c r="C363" s="3">
        <v>1555</v>
      </c>
      <c r="D363" s="27" t="s">
        <v>539</v>
      </c>
      <c r="E363" s="32">
        <f t="shared" si="5"/>
        <v>1</v>
      </c>
      <c r="F363" s="5"/>
      <c r="G363" s="5"/>
      <c r="H363" s="5">
        <v>1</v>
      </c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:36" ht="16.5">
      <c r="A364" s="2">
        <v>360</v>
      </c>
      <c r="B364" s="3">
        <v>24</v>
      </c>
      <c r="C364" s="3">
        <v>1880</v>
      </c>
      <c r="D364" s="27" t="s">
        <v>617</v>
      </c>
      <c r="E364" s="32">
        <f t="shared" si="5"/>
        <v>1</v>
      </c>
      <c r="F364" s="5"/>
      <c r="G364" s="5"/>
      <c r="H364" s="5">
        <v>1</v>
      </c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1:36" ht="16.5">
      <c r="A365" s="2">
        <v>361</v>
      </c>
      <c r="B365" s="3">
        <v>24</v>
      </c>
      <c r="C365" s="3">
        <v>1921</v>
      </c>
      <c r="D365" s="27" t="s">
        <v>618</v>
      </c>
      <c r="E365" s="32">
        <f t="shared" si="5"/>
        <v>1</v>
      </c>
      <c r="F365" s="5"/>
      <c r="G365" s="5"/>
      <c r="H365" s="5">
        <v>1</v>
      </c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1:36" ht="16.5">
      <c r="A366" s="2">
        <v>362</v>
      </c>
      <c r="B366" s="3">
        <v>25</v>
      </c>
      <c r="C366" s="3">
        <v>1886</v>
      </c>
      <c r="D366" s="27" t="s">
        <v>255</v>
      </c>
      <c r="E366" s="32">
        <f t="shared" si="5"/>
        <v>2</v>
      </c>
      <c r="F366" s="5"/>
      <c r="G366" s="5"/>
      <c r="H366" s="5">
        <v>1</v>
      </c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>
        <v>1</v>
      </c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1:36" ht="16.5">
      <c r="A367" s="2">
        <v>363</v>
      </c>
      <c r="B367" s="3">
        <v>25</v>
      </c>
      <c r="C367" s="3">
        <v>1763</v>
      </c>
      <c r="D367" s="27" t="s">
        <v>233</v>
      </c>
      <c r="E367" s="32">
        <f t="shared" si="5"/>
        <v>3</v>
      </c>
      <c r="F367" s="5"/>
      <c r="G367" s="5"/>
      <c r="H367" s="5">
        <v>1</v>
      </c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>
        <v>1</v>
      </c>
      <c r="Y367" s="5"/>
      <c r="Z367" s="5"/>
      <c r="AA367" s="5"/>
      <c r="AB367" s="5"/>
      <c r="AC367" s="5"/>
      <c r="AD367" s="5"/>
      <c r="AE367" s="5"/>
      <c r="AF367" s="5">
        <v>1</v>
      </c>
      <c r="AG367" s="5"/>
      <c r="AH367" s="5"/>
      <c r="AI367" s="5"/>
      <c r="AJ367" s="5"/>
    </row>
    <row r="368" spans="1:36" ht="16.5">
      <c r="A368" s="2">
        <v>364</v>
      </c>
      <c r="B368" s="3">
        <v>25</v>
      </c>
      <c r="C368" s="3">
        <v>828</v>
      </c>
      <c r="D368" s="27" t="s">
        <v>199</v>
      </c>
      <c r="E368" s="32">
        <f t="shared" si="5"/>
        <v>2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>
        <v>1</v>
      </c>
      <c r="Y368" s="5"/>
      <c r="Z368" s="5"/>
      <c r="AA368" s="5"/>
      <c r="AB368" s="5"/>
      <c r="AC368" s="5">
        <v>1</v>
      </c>
      <c r="AD368" s="5"/>
      <c r="AE368" s="5"/>
      <c r="AF368" s="5"/>
      <c r="AG368" s="5"/>
      <c r="AH368" s="5"/>
      <c r="AI368" s="5"/>
      <c r="AJ368" s="5"/>
    </row>
    <row r="369" spans="1:36" ht="16.5">
      <c r="A369" s="2">
        <v>365</v>
      </c>
      <c r="B369" s="3">
        <v>25</v>
      </c>
      <c r="C369" s="3">
        <v>272</v>
      </c>
      <c r="D369" s="27" t="s">
        <v>407</v>
      </c>
      <c r="E369" s="32">
        <f t="shared" si="5"/>
        <v>1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>
        <v>1</v>
      </c>
      <c r="AH369" s="5"/>
      <c r="AI369" s="5"/>
      <c r="AJ369" s="5"/>
    </row>
    <row r="370" spans="1:36" ht="16.5">
      <c r="A370" s="2">
        <v>366</v>
      </c>
      <c r="B370" s="3">
        <v>25</v>
      </c>
      <c r="C370" s="3">
        <v>1958</v>
      </c>
      <c r="D370" s="27" t="s">
        <v>408</v>
      </c>
      <c r="E370" s="32">
        <f t="shared" si="5"/>
        <v>5</v>
      </c>
      <c r="F370" s="5"/>
      <c r="G370" s="5">
        <v>1</v>
      </c>
      <c r="H370" s="5">
        <v>1</v>
      </c>
      <c r="I370" s="5"/>
      <c r="J370" s="5"/>
      <c r="K370" s="5"/>
      <c r="L370" s="5"/>
      <c r="M370" s="5"/>
      <c r="N370" s="5"/>
      <c r="O370" s="5"/>
      <c r="P370" s="5">
        <v>1</v>
      </c>
      <c r="Q370" s="5">
        <v>1</v>
      </c>
      <c r="R370" s="5"/>
      <c r="S370" s="5"/>
      <c r="T370" s="5"/>
      <c r="U370" s="5"/>
      <c r="V370" s="5"/>
      <c r="W370" s="5"/>
      <c r="X370" s="5">
        <v>1</v>
      </c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</row>
    <row r="371" spans="1:36" ht="16.5">
      <c r="A371" s="2">
        <v>367</v>
      </c>
      <c r="B371" s="3">
        <v>25</v>
      </c>
      <c r="C371" s="3">
        <v>760</v>
      </c>
      <c r="D371" s="27" t="s">
        <v>409</v>
      </c>
      <c r="E371" s="32">
        <f t="shared" si="5"/>
        <v>7</v>
      </c>
      <c r="F371" s="5"/>
      <c r="G371" s="5">
        <v>1</v>
      </c>
      <c r="H371" s="5">
        <v>1</v>
      </c>
      <c r="I371" s="5"/>
      <c r="J371" s="5"/>
      <c r="K371" s="5"/>
      <c r="L371" s="5"/>
      <c r="M371" s="5"/>
      <c r="N371" s="5"/>
      <c r="O371" s="5"/>
      <c r="P371" s="5">
        <v>1</v>
      </c>
      <c r="Q371" s="5">
        <v>1</v>
      </c>
      <c r="R371" s="5"/>
      <c r="S371" s="5"/>
      <c r="T371" s="5"/>
      <c r="U371" s="5"/>
      <c r="V371" s="5"/>
      <c r="W371" s="5"/>
      <c r="X371" s="5">
        <v>1</v>
      </c>
      <c r="Y371" s="5"/>
      <c r="Z371" s="5"/>
      <c r="AA371" s="5"/>
      <c r="AB371" s="5"/>
      <c r="AC371" s="5">
        <v>1</v>
      </c>
      <c r="AD371" s="5"/>
      <c r="AE371" s="5"/>
      <c r="AF371" s="5">
        <v>1</v>
      </c>
      <c r="AG371" s="5"/>
      <c r="AH371" s="5"/>
      <c r="AI371" s="5"/>
      <c r="AJ371" s="5"/>
    </row>
    <row r="372" spans="1:36" ht="16.5">
      <c r="A372" s="2">
        <v>368</v>
      </c>
      <c r="B372" s="3">
        <v>25</v>
      </c>
      <c r="C372" s="3">
        <v>1138</v>
      </c>
      <c r="D372" s="27" t="s">
        <v>61</v>
      </c>
      <c r="E372" s="32">
        <f t="shared" si="5"/>
        <v>6</v>
      </c>
      <c r="F372" s="5"/>
      <c r="G372" s="5"/>
      <c r="H372" s="5">
        <v>1</v>
      </c>
      <c r="I372" s="5"/>
      <c r="J372" s="5"/>
      <c r="K372" s="5"/>
      <c r="L372" s="5"/>
      <c r="M372" s="5"/>
      <c r="N372" s="5"/>
      <c r="O372" s="5"/>
      <c r="P372" s="5"/>
      <c r="Q372" s="5"/>
      <c r="R372" s="5">
        <v>1</v>
      </c>
      <c r="S372" s="5">
        <v>1</v>
      </c>
      <c r="T372" s="5"/>
      <c r="U372" s="5"/>
      <c r="V372" s="5">
        <v>1</v>
      </c>
      <c r="W372" s="5"/>
      <c r="X372" s="5"/>
      <c r="Y372" s="5"/>
      <c r="Z372" s="5">
        <v>1</v>
      </c>
      <c r="AA372" s="5"/>
      <c r="AB372" s="5"/>
      <c r="AC372" s="5"/>
      <c r="AD372" s="5"/>
      <c r="AE372" s="5"/>
      <c r="AF372" s="5"/>
      <c r="AG372" s="5">
        <v>1</v>
      </c>
      <c r="AH372" s="5"/>
      <c r="AI372" s="5"/>
      <c r="AJ372" s="5"/>
    </row>
    <row r="373" spans="1:36" ht="16.5">
      <c r="A373" s="2">
        <v>369</v>
      </c>
      <c r="B373" s="3">
        <v>25</v>
      </c>
      <c r="C373" s="3">
        <v>719</v>
      </c>
      <c r="D373" s="27" t="s">
        <v>410</v>
      </c>
      <c r="E373" s="32">
        <f t="shared" si="5"/>
        <v>3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>
        <v>1</v>
      </c>
      <c r="Q373" s="5"/>
      <c r="R373" s="5"/>
      <c r="S373" s="5"/>
      <c r="T373" s="5">
        <v>1</v>
      </c>
      <c r="U373" s="5"/>
      <c r="V373" s="5"/>
      <c r="W373" s="5"/>
      <c r="X373" s="5"/>
      <c r="Y373" s="5"/>
      <c r="Z373" s="5"/>
      <c r="AA373" s="5"/>
      <c r="AB373" s="5"/>
      <c r="AC373" s="5">
        <v>1</v>
      </c>
      <c r="AD373" s="5"/>
      <c r="AE373" s="5"/>
      <c r="AF373" s="5"/>
      <c r="AG373" s="5"/>
      <c r="AH373" s="5"/>
      <c r="AI373" s="5"/>
      <c r="AJ373" s="5"/>
    </row>
    <row r="374" spans="1:36" ht="16.5">
      <c r="A374" s="2">
        <v>370</v>
      </c>
      <c r="B374" s="6">
        <v>25</v>
      </c>
      <c r="C374" s="3">
        <v>1736</v>
      </c>
      <c r="D374" s="27" t="s">
        <v>198</v>
      </c>
      <c r="E374" s="32">
        <f t="shared" si="5"/>
        <v>2</v>
      </c>
      <c r="F374" s="5"/>
      <c r="G374" s="5"/>
      <c r="H374" s="5">
        <v>1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>
        <v>1</v>
      </c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</row>
    <row r="375" spans="1:36" ht="16.5">
      <c r="A375" s="2">
        <v>371</v>
      </c>
      <c r="B375" s="6">
        <v>25</v>
      </c>
      <c r="C375" s="3">
        <v>469</v>
      </c>
      <c r="D375" s="27" t="s">
        <v>93</v>
      </c>
      <c r="E375" s="32">
        <f t="shared" si="5"/>
        <v>7</v>
      </c>
      <c r="F375" s="5"/>
      <c r="G375" s="5">
        <v>1</v>
      </c>
      <c r="H375" s="5">
        <v>1</v>
      </c>
      <c r="I375" s="5"/>
      <c r="J375" s="5"/>
      <c r="K375" s="5"/>
      <c r="L375" s="5"/>
      <c r="M375" s="5"/>
      <c r="N375" s="5"/>
      <c r="O375" s="5"/>
      <c r="P375" s="5"/>
      <c r="Q375" s="5">
        <v>1</v>
      </c>
      <c r="R375" s="5"/>
      <c r="S375" s="5"/>
      <c r="T375" s="5"/>
      <c r="U375" s="5"/>
      <c r="V375" s="5"/>
      <c r="W375" s="5"/>
      <c r="X375" s="5">
        <v>1</v>
      </c>
      <c r="Y375" s="5"/>
      <c r="Z375" s="5"/>
      <c r="AA375" s="5"/>
      <c r="AB375" s="5"/>
      <c r="AC375" s="5">
        <v>1</v>
      </c>
      <c r="AD375" s="5"/>
      <c r="AE375" s="5"/>
      <c r="AF375" s="5">
        <v>1</v>
      </c>
      <c r="AG375" s="5">
        <v>1</v>
      </c>
      <c r="AH375" s="5"/>
      <c r="AI375" s="5"/>
      <c r="AJ375" s="5"/>
    </row>
    <row r="376" spans="1:36" ht="16.5">
      <c r="A376" s="2">
        <v>372</v>
      </c>
      <c r="B376" s="6">
        <v>25</v>
      </c>
      <c r="C376" s="3">
        <v>1891</v>
      </c>
      <c r="D376" s="27" t="s">
        <v>411</v>
      </c>
      <c r="E376" s="32">
        <f t="shared" si="5"/>
        <v>1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>
        <v>1</v>
      </c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</row>
    <row r="377" spans="1:36" ht="16.5">
      <c r="A377" s="2">
        <v>373</v>
      </c>
      <c r="B377" s="6">
        <v>25</v>
      </c>
      <c r="C377" s="3">
        <v>1387</v>
      </c>
      <c r="D377" s="27" t="s">
        <v>235</v>
      </c>
      <c r="E377" s="32">
        <f t="shared" si="5"/>
        <v>7</v>
      </c>
      <c r="F377" s="5"/>
      <c r="G377" s="5"/>
      <c r="H377" s="5">
        <v>1</v>
      </c>
      <c r="I377" s="5"/>
      <c r="J377" s="5"/>
      <c r="K377" s="5"/>
      <c r="L377" s="5"/>
      <c r="M377" s="5"/>
      <c r="N377" s="5"/>
      <c r="O377" s="5"/>
      <c r="P377" s="5"/>
      <c r="Q377" s="5"/>
      <c r="R377" s="5">
        <v>1</v>
      </c>
      <c r="S377" s="5">
        <v>1</v>
      </c>
      <c r="T377" s="5"/>
      <c r="U377" s="5"/>
      <c r="V377" s="5">
        <v>1</v>
      </c>
      <c r="W377" s="5"/>
      <c r="X377" s="5"/>
      <c r="Y377" s="5"/>
      <c r="Z377" s="5"/>
      <c r="AA377" s="5">
        <v>1</v>
      </c>
      <c r="AB377" s="5"/>
      <c r="AC377" s="5"/>
      <c r="AD377" s="5"/>
      <c r="AE377" s="5"/>
      <c r="AF377" s="5"/>
      <c r="AG377" s="5">
        <v>1</v>
      </c>
      <c r="AH377" s="5"/>
      <c r="AI377" s="5">
        <v>1</v>
      </c>
      <c r="AJ377" s="5"/>
    </row>
    <row r="378" spans="1:36" ht="16.5">
      <c r="A378" s="2">
        <v>374</v>
      </c>
      <c r="B378" s="3">
        <v>25</v>
      </c>
      <c r="C378" s="3">
        <v>1331</v>
      </c>
      <c r="D378" s="27" t="s">
        <v>50</v>
      </c>
      <c r="E378" s="32">
        <f t="shared" si="5"/>
        <v>1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>
        <v>1</v>
      </c>
      <c r="AH378" s="5"/>
      <c r="AI378" s="5"/>
      <c r="AJ378" s="5"/>
    </row>
    <row r="379" spans="1:36" ht="16.5">
      <c r="A379" s="2">
        <v>375</v>
      </c>
      <c r="B379" s="6">
        <v>25</v>
      </c>
      <c r="C379" s="3">
        <v>1886</v>
      </c>
      <c r="D379" s="27" t="s">
        <v>412</v>
      </c>
      <c r="E379" s="32">
        <f t="shared" si="5"/>
        <v>2</v>
      </c>
      <c r="F379" s="5"/>
      <c r="G379" s="5"/>
      <c r="H379" s="5">
        <v>1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>
        <v>1</v>
      </c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</row>
    <row r="380" spans="1:36" ht="16.5">
      <c r="A380" s="2">
        <v>376</v>
      </c>
      <c r="B380" s="3">
        <v>25</v>
      </c>
      <c r="C380" s="3">
        <v>1565</v>
      </c>
      <c r="D380" s="27" t="s">
        <v>413</v>
      </c>
      <c r="E380" s="32">
        <f t="shared" si="5"/>
        <v>1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>
        <v>1</v>
      </c>
      <c r="AH380" s="5"/>
      <c r="AI380" s="5"/>
      <c r="AJ380" s="5"/>
    </row>
    <row r="381" spans="1:36" ht="16.5">
      <c r="A381" s="2">
        <v>377</v>
      </c>
      <c r="B381" s="6">
        <v>25</v>
      </c>
      <c r="C381" s="3">
        <v>1293</v>
      </c>
      <c r="D381" s="27" t="s">
        <v>159</v>
      </c>
      <c r="E381" s="32">
        <f t="shared" si="5"/>
        <v>2</v>
      </c>
      <c r="F381" s="5"/>
      <c r="G381" s="5"/>
      <c r="H381" s="5">
        <v>1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>
        <v>1</v>
      </c>
      <c r="AA381" s="5"/>
      <c r="AB381" s="5"/>
      <c r="AC381" s="5"/>
      <c r="AD381" s="5"/>
      <c r="AE381" s="5"/>
      <c r="AF381" s="5"/>
      <c r="AG381" s="5"/>
      <c r="AH381" s="5"/>
      <c r="AI381" s="5"/>
      <c r="AJ381" s="5"/>
    </row>
    <row r="382" spans="1:36" ht="16.5">
      <c r="A382" s="2">
        <v>378</v>
      </c>
      <c r="B382" s="3">
        <v>25</v>
      </c>
      <c r="C382" s="3">
        <v>740</v>
      </c>
      <c r="D382" s="27" t="s">
        <v>84</v>
      </c>
      <c r="E382" s="32">
        <f t="shared" si="5"/>
        <v>5</v>
      </c>
      <c r="F382" s="5"/>
      <c r="G382" s="5"/>
      <c r="H382" s="5">
        <v>1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>
        <v>1</v>
      </c>
      <c r="Y382" s="5">
        <v>1</v>
      </c>
      <c r="Z382" s="5"/>
      <c r="AA382" s="5"/>
      <c r="AB382" s="5"/>
      <c r="AC382" s="5">
        <v>1</v>
      </c>
      <c r="AD382" s="5"/>
      <c r="AE382" s="5"/>
      <c r="AF382" s="5">
        <v>1</v>
      </c>
      <c r="AG382" s="5"/>
      <c r="AH382" s="5"/>
      <c r="AI382" s="5"/>
      <c r="AJ382" s="5"/>
    </row>
    <row r="383" spans="1:36" ht="16.5">
      <c r="A383" s="2">
        <v>379</v>
      </c>
      <c r="B383" s="3">
        <v>25</v>
      </c>
      <c r="C383" s="3">
        <v>1427</v>
      </c>
      <c r="D383" s="27" t="s">
        <v>190</v>
      </c>
      <c r="E383" s="32">
        <f t="shared" si="5"/>
        <v>3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>
        <v>1</v>
      </c>
      <c r="Y383" s="5">
        <v>1</v>
      </c>
      <c r="Z383" s="5"/>
      <c r="AA383" s="5"/>
      <c r="AB383" s="5"/>
      <c r="AC383" s="5">
        <v>1</v>
      </c>
      <c r="AD383" s="5"/>
      <c r="AE383" s="5"/>
      <c r="AF383" s="5"/>
      <c r="AG383" s="5"/>
      <c r="AH383" s="5"/>
      <c r="AI383" s="5"/>
      <c r="AJ383" s="5"/>
    </row>
    <row r="384" spans="1:36" ht="16.5">
      <c r="A384" s="2">
        <v>380</v>
      </c>
      <c r="B384" s="3">
        <v>25</v>
      </c>
      <c r="C384" s="3">
        <v>1792</v>
      </c>
      <c r="D384" s="27" t="s">
        <v>100</v>
      </c>
      <c r="E384" s="32">
        <f t="shared" si="5"/>
        <v>3</v>
      </c>
      <c r="F384" s="5"/>
      <c r="G384" s="5"/>
      <c r="H384" s="5">
        <v>1</v>
      </c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>
        <v>1</v>
      </c>
      <c r="Y384" s="5"/>
      <c r="Z384" s="5"/>
      <c r="AA384" s="5"/>
      <c r="AB384" s="5"/>
      <c r="AC384" s="5"/>
      <c r="AD384" s="5"/>
      <c r="AE384" s="5"/>
      <c r="AF384" s="5"/>
      <c r="AG384" s="5">
        <v>1</v>
      </c>
      <c r="AH384" s="5"/>
      <c r="AI384" s="5"/>
      <c r="AJ384" s="5"/>
    </row>
    <row r="385" spans="1:36" ht="16.5">
      <c r="A385" s="2">
        <v>381</v>
      </c>
      <c r="B385" s="3">
        <v>25</v>
      </c>
      <c r="C385" s="3">
        <v>1959</v>
      </c>
      <c r="D385" s="27" t="s">
        <v>414</v>
      </c>
      <c r="E385" s="32">
        <f t="shared" si="5"/>
        <v>4</v>
      </c>
      <c r="F385" s="5"/>
      <c r="G385" s="5">
        <v>1</v>
      </c>
      <c r="H385" s="5">
        <v>1</v>
      </c>
      <c r="I385" s="5"/>
      <c r="J385" s="5"/>
      <c r="K385" s="5"/>
      <c r="L385" s="5"/>
      <c r="M385" s="5"/>
      <c r="N385" s="5"/>
      <c r="O385" s="5"/>
      <c r="P385" s="5">
        <v>1</v>
      </c>
      <c r="Q385" s="5">
        <v>1</v>
      </c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1:36" ht="16.5">
      <c r="A386" s="2">
        <v>382</v>
      </c>
      <c r="B386" s="3">
        <v>25</v>
      </c>
      <c r="C386" s="3">
        <v>1957</v>
      </c>
      <c r="D386" s="27" t="s">
        <v>415</v>
      </c>
      <c r="E386" s="32">
        <f t="shared" si="5"/>
        <v>3</v>
      </c>
      <c r="F386" s="5"/>
      <c r="G386" s="5">
        <v>1</v>
      </c>
      <c r="H386" s="5">
        <v>1</v>
      </c>
      <c r="I386" s="5"/>
      <c r="J386" s="5"/>
      <c r="K386" s="5"/>
      <c r="L386" s="5"/>
      <c r="M386" s="5"/>
      <c r="N386" s="5"/>
      <c r="O386" s="5"/>
      <c r="P386" s="5"/>
      <c r="Q386" s="5">
        <v>1</v>
      </c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1:36" ht="16.5">
      <c r="A387" s="2">
        <v>383</v>
      </c>
      <c r="B387" s="3">
        <v>25</v>
      </c>
      <c r="C387" s="3">
        <v>1895</v>
      </c>
      <c r="D387" s="27" t="s">
        <v>253</v>
      </c>
      <c r="E387" s="32">
        <f t="shared" si="5"/>
        <v>2</v>
      </c>
      <c r="F387" s="5"/>
      <c r="G387" s="5"/>
      <c r="H387" s="5">
        <v>1</v>
      </c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>
        <v>1</v>
      </c>
      <c r="AG387" s="5"/>
      <c r="AH387" s="5"/>
      <c r="AI387" s="5"/>
      <c r="AJ387" s="5"/>
    </row>
    <row r="388" spans="1:36" ht="16.5">
      <c r="A388" s="2">
        <v>384</v>
      </c>
      <c r="B388" s="3">
        <v>25</v>
      </c>
      <c r="C388" s="3">
        <v>1889</v>
      </c>
      <c r="D388" s="27" t="s">
        <v>254</v>
      </c>
      <c r="E388" s="32">
        <f t="shared" si="5"/>
        <v>2</v>
      </c>
      <c r="F388" s="5"/>
      <c r="G388" s="5"/>
      <c r="H388" s="5">
        <v>1</v>
      </c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>
        <v>1</v>
      </c>
      <c r="AG388" s="5"/>
      <c r="AH388" s="5"/>
      <c r="AI388" s="5"/>
      <c r="AJ388" s="5"/>
    </row>
    <row r="389" spans="1:36" ht="16.5">
      <c r="A389" s="2">
        <v>385</v>
      </c>
      <c r="B389" s="3">
        <v>25</v>
      </c>
      <c r="C389" s="3">
        <v>1890</v>
      </c>
      <c r="D389" s="27" t="s">
        <v>619</v>
      </c>
      <c r="E389" s="32">
        <f aca="true" t="shared" si="6" ref="E389:E452">SUM(F389:AJ389)</f>
        <v>1</v>
      </c>
      <c r="F389" s="5"/>
      <c r="G389" s="5"/>
      <c r="H389" s="5">
        <v>1</v>
      </c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1:36" ht="16.5">
      <c r="A390" s="2">
        <v>386</v>
      </c>
      <c r="B390" s="3">
        <v>25</v>
      </c>
      <c r="C390" s="3">
        <v>1888</v>
      </c>
      <c r="D390" s="27" t="s">
        <v>620</v>
      </c>
      <c r="E390" s="32">
        <f t="shared" si="6"/>
        <v>1</v>
      </c>
      <c r="F390" s="5"/>
      <c r="G390" s="5"/>
      <c r="H390" s="5">
        <v>1</v>
      </c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1:36" ht="16.5">
      <c r="A391" s="2">
        <v>387</v>
      </c>
      <c r="B391" s="3">
        <v>25</v>
      </c>
      <c r="C391" s="3">
        <v>842</v>
      </c>
      <c r="D391" s="27" t="s">
        <v>561</v>
      </c>
      <c r="E391" s="32">
        <f t="shared" si="6"/>
        <v>1</v>
      </c>
      <c r="F391" s="5"/>
      <c r="G391" s="5"/>
      <c r="H391" s="5">
        <v>1</v>
      </c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1:36" ht="16.5">
      <c r="A392" s="2">
        <v>388</v>
      </c>
      <c r="B392" s="3">
        <v>25</v>
      </c>
      <c r="C392" s="3">
        <v>728</v>
      </c>
      <c r="D392" s="27" t="s">
        <v>562</v>
      </c>
      <c r="E392" s="32">
        <f t="shared" si="6"/>
        <v>1</v>
      </c>
      <c r="F392" s="5"/>
      <c r="G392" s="5"/>
      <c r="H392" s="5">
        <v>1</v>
      </c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1:36" ht="16.5">
      <c r="A393" s="2">
        <v>389</v>
      </c>
      <c r="B393" s="3">
        <v>25</v>
      </c>
      <c r="C393" s="3">
        <v>1893</v>
      </c>
      <c r="D393" s="27" t="s">
        <v>525</v>
      </c>
      <c r="E393" s="32">
        <f t="shared" si="6"/>
        <v>1</v>
      </c>
      <c r="F393" s="5"/>
      <c r="G393" s="5"/>
      <c r="H393" s="5">
        <v>1</v>
      </c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1:36" ht="16.5">
      <c r="A394" s="2">
        <v>390</v>
      </c>
      <c r="B394" s="3">
        <v>25</v>
      </c>
      <c r="C394" s="3">
        <v>1896</v>
      </c>
      <c r="D394" s="27" t="s">
        <v>560</v>
      </c>
      <c r="E394" s="32">
        <f t="shared" si="6"/>
        <v>1</v>
      </c>
      <c r="F394" s="5"/>
      <c r="G394" s="5"/>
      <c r="H394" s="5">
        <v>1</v>
      </c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  <row r="395" spans="1:36" ht="16.5">
      <c r="A395" s="2">
        <v>391</v>
      </c>
      <c r="B395" s="3">
        <v>25</v>
      </c>
      <c r="C395" s="3">
        <v>822</v>
      </c>
      <c r="D395" s="27" t="s">
        <v>540</v>
      </c>
      <c r="E395" s="32">
        <f t="shared" si="6"/>
        <v>1</v>
      </c>
      <c r="F395" s="5"/>
      <c r="G395" s="5"/>
      <c r="H395" s="5">
        <v>1</v>
      </c>
      <c r="I395" s="5"/>
      <c r="J395" s="5"/>
      <c r="K395" s="5"/>
      <c r="L395" s="5"/>
      <c r="M395" s="5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6.5">
      <c r="A396" s="2">
        <v>392</v>
      </c>
      <c r="B396" s="3">
        <v>25</v>
      </c>
      <c r="C396" s="3">
        <v>836</v>
      </c>
      <c r="D396" s="27" t="s">
        <v>538</v>
      </c>
      <c r="E396" s="32">
        <f t="shared" si="6"/>
        <v>1</v>
      </c>
      <c r="F396" s="5"/>
      <c r="G396" s="5"/>
      <c r="H396" s="5">
        <v>1</v>
      </c>
      <c r="I396" s="5"/>
      <c r="J396" s="5"/>
      <c r="K396" s="5"/>
      <c r="L396" s="5"/>
      <c r="M396" s="5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6.5">
      <c r="A397" s="2">
        <v>393</v>
      </c>
      <c r="B397" s="3">
        <v>26</v>
      </c>
      <c r="C397" s="3">
        <v>1107</v>
      </c>
      <c r="D397" s="27" t="s">
        <v>123</v>
      </c>
      <c r="E397" s="32">
        <f t="shared" si="6"/>
        <v>1</v>
      </c>
      <c r="F397" s="5"/>
      <c r="G397" s="5"/>
      <c r="H397" s="5"/>
      <c r="I397" s="5"/>
      <c r="J397" s="5"/>
      <c r="K397" s="5"/>
      <c r="L397" s="5"/>
      <c r="M397" s="5"/>
      <c r="N397" s="1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>
        <v>1</v>
      </c>
      <c r="AH397" s="5"/>
      <c r="AI397" s="5"/>
      <c r="AJ397" s="5"/>
    </row>
    <row r="398" spans="1:36" ht="16.5">
      <c r="A398" s="2">
        <v>394</v>
      </c>
      <c r="B398" s="3">
        <v>26</v>
      </c>
      <c r="C398" s="3">
        <v>525</v>
      </c>
      <c r="D398" s="27" t="s">
        <v>142</v>
      </c>
      <c r="E398" s="32">
        <f t="shared" si="6"/>
        <v>4</v>
      </c>
      <c r="F398" s="5"/>
      <c r="G398" s="5"/>
      <c r="H398" s="5">
        <v>1</v>
      </c>
      <c r="I398" s="5"/>
      <c r="J398" s="5"/>
      <c r="K398" s="5"/>
      <c r="L398" s="5"/>
      <c r="M398" s="5"/>
      <c r="N398" s="1"/>
      <c r="O398" s="5"/>
      <c r="P398" s="5"/>
      <c r="Q398" s="5"/>
      <c r="R398" s="5">
        <v>1</v>
      </c>
      <c r="S398" s="5"/>
      <c r="T398" s="5"/>
      <c r="U398" s="5"/>
      <c r="V398" s="5"/>
      <c r="W398" s="5"/>
      <c r="X398" s="5">
        <v>1</v>
      </c>
      <c r="Y398" s="5"/>
      <c r="Z398" s="5"/>
      <c r="AA398" s="5"/>
      <c r="AB398" s="5"/>
      <c r="AC398" s="5"/>
      <c r="AD398" s="5"/>
      <c r="AE398" s="5"/>
      <c r="AF398" s="5"/>
      <c r="AG398" s="5">
        <v>1</v>
      </c>
      <c r="AH398" s="5"/>
      <c r="AI398" s="5"/>
      <c r="AJ398" s="5"/>
    </row>
    <row r="399" spans="1:36" ht="16.5">
      <c r="A399" s="2">
        <v>395</v>
      </c>
      <c r="B399" s="3">
        <v>26</v>
      </c>
      <c r="C399" s="3">
        <v>640</v>
      </c>
      <c r="D399" s="27" t="s">
        <v>416</v>
      </c>
      <c r="E399" s="32">
        <f t="shared" si="6"/>
        <v>2</v>
      </c>
      <c r="F399" s="5"/>
      <c r="G399" s="5"/>
      <c r="H399" s="5">
        <v>1</v>
      </c>
      <c r="I399" s="5"/>
      <c r="J399" s="5"/>
      <c r="K399" s="5"/>
      <c r="L399" s="5"/>
      <c r="M399" s="5"/>
      <c r="N399" s="1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>
        <v>1</v>
      </c>
      <c r="AG399" s="5"/>
      <c r="AH399" s="5"/>
      <c r="AI399" s="5"/>
      <c r="AJ399" s="5"/>
    </row>
    <row r="400" spans="1:36" ht="16.5">
      <c r="A400" s="2">
        <v>396</v>
      </c>
      <c r="B400" s="3">
        <v>26</v>
      </c>
      <c r="C400" s="3">
        <v>629</v>
      </c>
      <c r="D400" s="27" t="s">
        <v>260</v>
      </c>
      <c r="E400" s="32">
        <f t="shared" si="6"/>
        <v>1</v>
      </c>
      <c r="F400" s="5"/>
      <c r="G400" s="5"/>
      <c r="H400" s="5"/>
      <c r="I400" s="5"/>
      <c r="J400" s="5"/>
      <c r="K400" s="5"/>
      <c r="L400" s="5"/>
      <c r="M400" s="5"/>
      <c r="N400" s="1"/>
      <c r="O400" s="5"/>
      <c r="P400" s="5"/>
      <c r="Q400" s="5"/>
      <c r="R400" s="5">
        <v>1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  <row r="401" spans="1:36" ht="16.5">
      <c r="A401" s="2">
        <v>397</v>
      </c>
      <c r="B401" s="3">
        <v>26</v>
      </c>
      <c r="C401" s="3">
        <v>630</v>
      </c>
      <c r="D401" s="27" t="s">
        <v>258</v>
      </c>
      <c r="E401" s="32">
        <f t="shared" si="6"/>
        <v>1</v>
      </c>
      <c r="F401" s="5"/>
      <c r="G401" s="5"/>
      <c r="H401" s="5"/>
      <c r="I401" s="5"/>
      <c r="J401" s="5"/>
      <c r="K401" s="5"/>
      <c r="L401" s="5"/>
      <c r="M401" s="5"/>
      <c r="N401" s="1"/>
      <c r="O401" s="5"/>
      <c r="P401" s="5"/>
      <c r="Q401" s="5"/>
      <c r="R401" s="5">
        <v>1</v>
      </c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</row>
    <row r="402" spans="1:36" ht="16.5">
      <c r="A402" s="2">
        <v>398</v>
      </c>
      <c r="B402" s="3">
        <v>26</v>
      </c>
      <c r="C402" s="3">
        <v>639</v>
      </c>
      <c r="D402" s="27" t="s">
        <v>519</v>
      </c>
      <c r="E402" s="32">
        <f t="shared" si="6"/>
        <v>1</v>
      </c>
      <c r="F402" s="5"/>
      <c r="G402" s="5"/>
      <c r="H402" s="5">
        <v>1</v>
      </c>
      <c r="I402" s="5"/>
      <c r="J402" s="5"/>
      <c r="K402" s="5"/>
      <c r="L402" s="5"/>
      <c r="M402" s="5"/>
      <c r="N402" s="1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</row>
    <row r="403" spans="1:36" ht="16.5">
      <c r="A403" s="2">
        <v>399</v>
      </c>
      <c r="B403" s="3">
        <v>26</v>
      </c>
      <c r="C403" s="3">
        <v>899</v>
      </c>
      <c r="D403" s="27" t="s">
        <v>564</v>
      </c>
      <c r="E403" s="32">
        <f t="shared" si="6"/>
        <v>1</v>
      </c>
      <c r="F403" s="5"/>
      <c r="G403" s="5"/>
      <c r="H403" s="5">
        <v>1</v>
      </c>
      <c r="I403" s="5"/>
      <c r="J403" s="5"/>
      <c r="K403" s="5"/>
      <c r="L403" s="5"/>
      <c r="M403" s="5"/>
      <c r="N403" s="1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</row>
    <row r="404" spans="1:36" ht="16.5">
      <c r="A404" s="2">
        <v>400</v>
      </c>
      <c r="B404" s="3">
        <v>26</v>
      </c>
      <c r="C404" s="3">
        <v>808</v>
      </c>
      <c r="D404" s="27" t="s">
        <v>565</v>
      </c>
      <c r="E404" s="32">
        <f t="shared" si="6"/>
        <v>1</v>
      </c>
      <c r="F404" s="5"/>
      <c r="G404" s="5"/>
      <c r="H404" s="5">
        <v>1</v>
      </c>
      <c r="I404" s="5"/>
      <c r="J404" s="5"/>
      <c r="K404" s="5"/>
      <c r="L404" s="5"/>
      <c r="M404" s="5"/>
      <c r="N404" s="1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</row>
    <row r="405" spans="1:36" ht="16.5">
      <c r="A405" s="2">
        <v>401</v>
      </c>
      <c r="B405" s="3">
        <v>27</v>
      </c>
      <c r="C405" s="3">
        <v>1005</v>
      </c>
      <c r="D405" s="27" t="s">
        <v>417</v>
      </c>
      <c r="E405" s="32">
        <f t="shared" si="6"/>
        <v>2</v>
      </c>
      <c r="F405" s="5"/>
      <c r="G405" s="5"/>
      <c r="H405" s="5">
        <v>1</v>
      </c>
      <c r="I405" s="5"/>
      <c r="J405" s="5"/>
      <c r="K405" s="5"/>
      <c r="L405" s="5"/>
      <c r="M405" s="5"/>
      <c r="N405" s="1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>
        <v>1</v>
      </c>
      <c r="AB405" s="5"/>
      <c r="AC405" s="5"/>
      <c r="AD405" s="5"/>
      <c r="AE405" s="5"/>
      <c r="AF405" s="5"/>
      <c r="AG405" s="5"/>
      <c r="AH405" s="5"/>
      <c r="AI405" s="5"/>
      <c r="AJ405" s="5"/>
    </row>
    <row r="406" spans="1:36" ht="16.5">
      <c r="A406" s="2">
        <v>402</v>
      </c>
      <c r="B406" s="3">
        <v>27</v>
      </c>
      <c r="C406" s="3">
        <v>20</v>
      </c>
      <c r="D406" s="27" t="s">
        <v>139</v>
      </c>
      <c r="E406" s="32">
        <f t="shared" si="6"/>
        <v>2</v>
      </c>
      <c r="F406" s="5"/>
      <c r="G406" s="5"/>
      <c r="H406" s="5">
        <v>1</v>
      </c>
      <c r="I406" s="5"/>
      <c r="J406" s="5"/>
      <c r="K406" s="5"/>
      <c r="L406" s="5"/>
      <c r="M406" s="5"/>
      <c r="N406" s="1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>
        <v>1</v>
      </c>
      <c r="AB406" s="5"/>
      <c r="AC406" s="5"/>
      <c r="AD406" s="5"/>
      <c r="AE406" s="5"/>
      <c r="AF406" s="5"/>
      <c r="AG406" s="5"/>
      <c r="AH406" s="5"/>
      <c r="AI406" s="5"/>
      <c r="AJ406" s="5"/>
    </row>
    <row r="407" spans="1:36" ht="16.5">
      <c r="A407" s="2">
        <v>403</v>
      </c>
      <c r="B407" s="3">
        <v>27</v>
      </c>
      <c r="C407" s="3">
        <v>1966</v>
      </c>
      <c r="D407" s="27" t="s">
        <v>418</v>
      </c>
      <c r="E407" s="32">
        <f t="shared" si="6"/>
        <v>2</v>
      </c>
      <c r="F407" s="5"/>
      <c r="G407" s="5">
        <v>1</v>
      </c>
      <c r="H407" s="5"/>
      <c r="I407" s="5"/>
      <c r="J407" s="5"/>
      <c r="K407" s="5"/>
      <c r="L407" s="5"/>
      <c r="M407" s="5"/>
      <c r="N407" s="1"/>
      <c r="O407" s="5"/>
      <c r="P407" s="5"/>
      <c r="Q407" s="5"/>
      <c r="R407" s="5"/>
      <c r="S407" s="5"/>
      <c r="T407" s="5"/>
      <c r="U407" s="5"/>
      <c r="V407" s="5">
        <v>1</v>
      </c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</row>
    <row r="408" spans="1:36" ht="16.5">
      <c r="A408" s="2">
        <v>404</v>
      </c>
      <c r="B408" s="3">
        <v>27</v>
      </c>
      <c r="C408" s="3">
        <v>376</v>
      </c>
      <c r="D408" s="27" t="s">
        <v>214</v>
      </c>
      <c r="E408" s="32">
        <f t="shared" si="6"/>
        <v>1</v>
      </c>
      <c r="F408" s="5"/>
      <c r="G408" s="5"/>
      <c r="H408" s="5"/>
      <c r="I408" s="5"/>
      <c r="J408" s="5"/>
      <c r="K408" s="5"/>
      <c r="L408" s="5"/>
      <c r="M408" s="5"/>
      <c r="N408" s="1"/>
      <c r="O408" s="5"/>
      <c r="P408" s="5"/>
      <c r="Q408" s="5"/>
      <c r="R408" s="5"/>
      <c r="S408" s="5"/>
      <c r="T408" s="5">
        <v>1</v>
      </c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</row>
    <row r="409" spans="1:36" ht="16.5">
      <c r="A409" s="2">
        <v>405</v>
      </c>
      <c r="B409" s="3">
        <v>27</v>
      </c>
      <c r="C409" s="3">
        <v>387</v>
      </c>
      <c r="D409" s="27" t="s">
        <v>287</v>
      </c>
      <c r="E409" s="32">
        <f t="shared" si="6"/>
        <v>3</v>
      </c>
      <c r="F409" s="5"/>
      <c r="G409" s="5"/>
      <c r="H409" s="5"/>
      <c r="I409" s="5"/>
      <c r="J409" s="5"/>
      <c r="K409" s="5"/>
      <c r="L409" s="5"/>
      <c r="M409" s="5"/>
      <c r="N409" s="1"/>
      <c r="O409" s="5"/>
      <c r="P409" s="5"/>
      <c r="Q409" s="5"/>
      <c r="R409" s="5">
        <v>1</v>
      </c>
      <c r="S409" s="5"/>
      <c r="T409" s="5">
        <v>1</v>
      </c>
      <c r="U409" s="5"/>
      <c r="V409" s="5">
        <v>1</v>
      </c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</row>
    <row r="410" spans="1:36" ht="16.5">
      <c r="A410" s="2">
        <v>406</v>
      </c>
      <c r="B410" s="3">
        <v>27</v>
      </c>
      <c r="C410" s="3">
        <v>322</v>
      </c>
      <c r="D410" s="27" t="s">
        <v>419</v>
      </c>
      <c r="E410" s="32">
        <f t="shared" si="6"/>
        <v>9</v>
      </c>
      <c r="F410" s="5"/>
      <c r="G410" s="5"/>
      <c r="H410" s="5">
        <v>1</v>
      </c>
      <c r="I410" s="5">
        <v>1</v>
      </c>
      <c r="J410" s="5"/>
      <c r="K410" s="5"/>
      <c r="L410" s="5"/>
      <c r="M410" s="5">
        <v>1</v>
      </c>
      <c r="N410" s="1"/>
      <c r="O410" s="5"/>
      <c r="P410" s="5"/>
      <c r="Q410" s="5"/>
      <c r="R410" s="5">
        <v>1</v>
      </c>
      <c r="S410" s="5">
        <v>1</v>
      </c>
      <c r="T410" s="5"/>
      <c r="U410" s="5"/>
      <c r="V410" s="5"/>
      <c r="W410" s="5"/>
      <c r="X410" s="5"/>
      <c r="Y410" s="5"/>
      <c r="Z410" s="5">
        <v>1</v>
      </c>
      <c r="AA410" s="5">
        <v>1</v>
      </c>
      <c r="AB410" s="5"/>
      <c r="AC410" s="5"/>
      <c r="AD410" s="5"/>
      <c r="AE410" s="5"/>
      <c r="AF410" s="5">
        <v>1</v>
      </c>
      <c r="AG410" s="5">
        <v>1</v>
      </c>
      <c r="AH410" s="5"/>
      <c r="AI410" s="5"/>
      <c r="AJ410" s="5"/>
    </row>
    <row r="411" spans="1:36" ht="16.5">
      <c r="A411" s="2">
        <v>407</v>
      </c>
      <c r="B411" s="3">
        <v>27</v>
      </c>
      <c r="C411" s="3">
        <v>956</v>
      </c>
      <c r="D411" s="27" t="s">
        <v>96</v>
      </c>
      <c r="E411" s="32">
        <f t="shared" si="6"/>
        <v>6</v>
      </c>
      <c r="F411" s="5"/>
      <c r="G411" s="5">
        <v>1</v>
      </c>
      <c r="H411" s="5">
        <v>1</v>
      </c>
      <c r="I411" s="5"/>
      <c r="J411" s="5"/>
      <c r="K411" s="5"/>
      <c r="L411" s="5"/>
      <c r="M411" s="5"/>
      <c r="N411" s="1"/>
      <c r="O411" s="5"/>
      <c r="P411" s="5">
        <v>1</v>
      </c>
      <c r="Q411" s="5"/>
      <c r="R411" s="5"/>
      <c r="S411" s="5">
        <v>1</v>
      </c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>
        <v>1</v>
      </c>
      <c r="AH411" s="5"/>
      <c r="AI411" s="5">
        <v>1</v>
      </c>
      <c r="AJ411" s="5"/>
    </row>
    <row r="412" spans="1:36" ht="16.5">
      <c r="A412" s="2">
        <v>408</v>
      </c>
      <c r="B412" s="3">
        <v>27</v>
      </c>
      <c r="C412" s="3">
        <v>932</v>
      </c>
      <c r="D412" s="27" t="s">
        <v>537</v>
      </c>
      <c r="E412" s="32">
        <f t="shared" si="6"/>
        <v>1</v>
      </c>
      <c r="F412" s="5"/>
      <c r="G412" s="5"/>
      <c r="H412" s="5">
        <v>1</v>
      </c>
      <c r="I412" s="5"/>
      <c r="J412" s="5"/>
      <c r="K412" s="5"/>
      <c r="L412" s="5"/>
      <c r="M412" s="5"/>
      <c r="N412" s="1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</row>
    <row r="413" spans="1:36" ht="16.5">
      <c r="A413" s="2">
        <v>409</v>
      </c>
      <c r="B413" s="3">
        <v>27</v>
      </c>
      <c r="C413" s="3"/>
      <c r="D413" s="27" t="s">
        <v>621</v>
      </c>
      <c r="E413" s="32">
        <f t="shared" si="6"/>
        <v>1</v>
      </c>
      <c r="F413" s="5"/>
      <c r="G413" s="5"/>
      <c r="H413" s="5">
        <v>1</v>
      </c>
      <c r="I413" s="5"/>
      <c r="J413" s="5"/>
      <c r="K413" s="5"/>
      <c r="L413" s="5"/>
      <c r="M413" s="5"/>
      <c r="N413" s="1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</row>
    <row r="414" spans="1:36" ht="16.5">
      <c r="A414" s="2">
        <v>410</v>
      </c>
      <c r="B414" s="3">
        <v>27</v>
      </c>
      <c r="C414" s="3">
        <v>1972</v>
      </c>
      <c r="D414" s="27" t="s">
        <v>622</v>
      </c>
      <c r="E414" s="32">
        <f t="shared" si="6"/>
        <v>1</v>
      </c>
      <c r="F414" s="5"/>
      <c r="G414" s="5"/>
      <c r="H414" s="5">
        <v>1</v>
      </c>
      <c r="I414" s="5"/>
      <c r="J414" s="5"/>
      <c r="K414" s="5"/>
      <c r="L414" s="5"/>
      <c r="M414" s="5"/>
      <c r="N414" s="1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</row>
    <row r="415" spans="1:36" ht="16.5">
      <c r="A415" s="2">
        <v>411</v>
      </c>
      <c r="B415" s="3">
        <v>27</v>
      </c>
      <c r="C415" s="3">
        <v>1975</v>
      </c>
      <c r="D415" s="27" t="s">
        <v>623</v>
      </c>
      <c r="E415" s="32">
        <f t="shared" si="6"/>
        <v>2</v>
      </c>
      <c r="F415" s="5"/>
      <c r="G415" s="5">
        <v>1</v>
      </c>
      <c r="H415" s="5">
        <v>1</v>
      </c>
      <c r="I415" s="5"/>
      <c r="J415" s="5"/>
      <c r="K415" s="5"/>
      <c r="L415" s="5"/>
      <c r="M415" s="5"/>
      <c r="N415" s="1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</row>
    <row r="416" spans="1:36" ht="16.5">
      <c r="A416" s="2">
        <v>412</v>
      </c>
      <c r="B416" s="3">
        <v>27</v>
      </c>
      <c r="C416" s="3">
        <v>1761</v>
      </c>
      <c r="D416" s="27" t="s">
        <v>522</v>
      </c>
      <c r="E416" s="32">
        <f t="shared" si="6"/>
        <v>1</v>
      </c>
      <c r="F416" s="5"/>
      <c r="G416" s="5"/>
      <c r="H416" s="5">
        <v>1</v>
      </c>
      <c r="I416" s="5"/>
      <c r="J416" s="5"/>
      <c r="K416" s="5"/>
      <c r="L416" s="5"/>
      <c r="M416" s="5"/>
      <c r="N416" s="1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</row>
    <row r="417" spans="1:36" ht="16.5">
      <c r="A417" s="2">
        <v>413</v>
      </c>
      <c r="B417" s="7">
        <v>28</v>
      </c>
      <c r="C417" s="3">
        <v>1856</v>
      </c>
      <c r="D417" s="27" t="s">
        <v>270</v>
      </c>
      <c r="E417" s="32">
        <f t="shared" si="6"/>
        <v>1</v>
      </c>
      <c r="F417" s="5"/>
      <c r="G417" s="5"/>
      <c r="H417" s="5"/>
      <c r="I417" s="5"/>
      <c r="J417" s="5"/>
      <c r="K417" s="5"/>
      <c r="L417" s="5"/>
      <c r="M417" s="5"/>
      <c r="N417" s="1"/>
      <c r="O417" s="5"/>
      <c r="P417" s="5"/>
      <c r="Q417" s="5">
        <v>1</v>
      </c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</row>
    <row r="418" spans="1:36" ht="16.5">
      <c r="A418" s="2">
        <v>414</v>
      </c>
      <c r="B418" s="7">
        <v>28</v>
      </c>
      <c r="C418" s="3">
        <v>1229</v>
      </c>
      <c r="D418" s="27" t="s">
        <v>177</v>
      </c>
      <c r="E418" s="32">
        <f t="shared" si="6"/>
        <v>1</v>
      </c>
      <c r="F418" s="5"/>
      <c r="G418" s="5"/>
      <c r="H418" s="5"/>
      <c r="I418" s="5"/>
      <c r="J418" s="5"/>
      <c r="K418" s="5"/>
      <c r="L418" s="5"/>
      <c r="M418" s="5"/>
      <c r="N418" s="1"/>
      <c r="O418" s="5"/>
      <c r="P418" s="5"/>
      <c r="Q418" s="5">
        <v>1</v>
      </c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</row>
    <row r="419" spans="1:36" ht="16.5">
      <c r="A419" s="2">
        <v>415</v>
      </c>
      <c r="B419" s="7">
        <v>28</v>
      </c>
      <c r="C419" s="3">
        <v>1773</v>
      </c>
      <c r="D419" s="27" t="s">
        <v>76</v>
      </c>
      <c r="E419" s="32">
        <f t="shared" si="6"/>
        <v>1</v>
      </c>
      <c r="F419" s="5"/>
      <c r="G419" s="5"/>
      <c r="H419" s="5"/>
      <c r="I419" s="5"/>
      <c r="J419" s="5"/>
      <c r="K419" s="5"/>
      <c r="L419" s="5"/>
      <c r="M419" s="5"/>
      <c r="N419" s="1"/>
      <c r="O419" s="5"/>
      <c r="P419" s="5"/>
      <c r="Q419" s="5">
        <v>1</v>
      </c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</row>
    <row r="420" spans="1:36" ht="16.5">
      <c r="A420" s="2">
        <v>416</v>
      </c>
      <c r="B420" s="7">
        <v>28</v>
      </c>
      <c r="C420" s="3">
        <v>1688</v>
      </c>
      <c r="D420" s="27" t="s">
        <v>295</v>
      </c>
      <c r="E420" s="32">
        <f t="shared" si="6"/>
        <v>1</v>
      </c>
      <c r="F420" s="5"/>
      <c r="G420" s="5"/>
      <c r="H420" s="5"/>
      <c r="I420" s="5"/>
      <c r="J420" s="5"/>
      <c r="K420" s="5"/>
      <c r="L420" s="5"/>
      <c r="M420" s="5"/>
      <c r="N420" s="1"/>
      <c r="O420" s="5"/>
      <c r="P420" s="5"/>
      <c r="Q420" s="5">
        <v>1</v>
      </c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</row>
    <row r="421" spans="1:36" ht="16.5">
      <c r="A421" s="2">
        <v>417</v>
      </c>
      <c r="B421" s="7">
        <v>28</v>
      </c>
      <c r="C421" s="3">
        <v>778</v>
      </c>
      <c r="D421" s="27" t="s">
        <v>99</v>
      </c>
      <c r="E421" s="32">
        <f t="shared" si="6"/>
        <v>2</v>
      </c>
      <c r="F421" s="5"/>
      <c r="G421" s="5"/>
      <c r="H421" s="5"/>
      <c r="I421" s="5"/>
      <c r="J421" s="5"/>
      <c r="K421" s="5"/>
      <c r="L421" s="5">
        <v>1</v>
      </c>
      <c r="M421" s="5"/>
      <c r="N421" s="1"/>
      <c r="O421" s="5"/>
      <c r="P421" s="5"/>
      <c r="Q421" s="5">
        <v>1</v>
      </c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</row>
    <row r="422" spans="1:36" ht="16.5">
      <c r="A422" s="2">
        <v>418</v>
      </c>
      <c r="B422" s="7">
        <v>29</v>
      </c>
      <c r="C422" s="3">
        <v>1199</v>
      </c>
      <c r="D422" s="27" t="s">
        <v>181</v>
      </c>
      <c r="E422" s="32">
        <f t="shared" si="6"/>
        <v>1</v>
      </c>
      <c r="F422" s="5"/>
      <c r="G422" s="5"/>
      <c r="H422" s="5"/>
      <c r="I422" s="5"/>
      <c r="J422" s="5"/>
      <c r="K422" s="5"/>
      <c r="L422" s="5"/>
      <c r="M422" s="5"/>
      <c r="N422" s="1"/>
      <c r="O422" s="5"/>
      <c r="P422" s="5"/>
      <c r="Q422" s="5">
        <v>1</v>
      </c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</row>
    <row r="423" spans="1:36" ht="16.5">
      <c r="A423" s="2">
        <v>419</v>
      </c>
      <c r="B423" s="3">
        <v>29</v>
      </c>
      <c r="C423" s="3">
        <v>1177</v>
      </c>
      <c r="D423" s="27" t="s">
        <v>77</v>
      </c>
      <c r="E423" s="32">
        <f t="shared" si="6"/>
        <v>1</v>
      </c>
      <c r="F423" s="5"/>
      <c r="G423" s="5"/>
      <c r="H423" s="5"/>
      <c r="I423" s="5"/>
      <c r="J423" s="5"/>
      <c r="K423" s="5"/>
      <c r="L423" s="5"/>
      <c r="M423" s="5"/>
      <c r="N423" s="1"/>
      <c r="O423" s="5"/>
      <c r="P423" s="5"/>
      <c r="Q423" s="5">
        <v>1</v>
      </c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</row>
    <row r="424" spans="1:36" ht="16.5">
      <c r="A424" s="2">
        <v>420</v>
      </c>
      <c r="B424" s="3">
        <v>29</v>
      </c>
      <c r="C424" s="3">
        <v>1908</v>
      </c>
      <c r="D424" s="27" t="s">
        <v>420</v>
      </c>
      <c r="E424" s="32">
        <f t="shared" si="6"/>
        <v>1</v>
      </c>
      <c r="F424" s="5"/>
      <c r="G424" s="5"/>
      <c r="H424" s="5"/>
      <c r="I424" s="5"/>
      <c r="J424" s="5"/>
      <c r="K424" s="5"/>
      <c r="L424" s="5"/>
      <c r="M424" s="5"/>
      <c r="N424" s="1"/>
      <c r="O424" s="5"/>
      <c r="P424" s="5"/>
      <c r="Q424" s="5">
        <v>1</v>
      </c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</row>
    <row r="425" spans="1:36" ht="16.5">
      <c r="A425" s="2">
        <v>421</v>
      </c>
      <c r="B425" s="3">
        <v>29</v>
      </c>
      <c r="C425" s="3">
        <v>1080</v>
      </c>
      <c r="D425" s="27" t="s">
        <v>29</v>
      </c>
      <c r="E425" s="32">
        <f t="shared" si="6"/>
        <v>1</v>
      </c>
      <c r="F425" s="5"/>
      <c r="G425" s="5"/>
      <c r="H425" s="5"/>
      <c r="I425" s="5"/>
      <c r="J425" s="5"/>
      <c r="K425" s="5"/>
      <c r="L425" s="5"/>
      <c r="M425" s="5"/>
      <c r="N425" s="1"/>
      <c r="O425" s="5"/>
      <c r="P425" s="5"/>
      <c r="Q425" s="5">
        <v>1</v>
      </c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</row>
    <row r="426" spans="1:36" ht="16.5">
      <c r="A426" s="2">
        <v>422</v>
      </c>
      <c r="B426" s="7">
        <v>29</v>
      </c>
      <c r="C426" s="3">
        <v>1686</v>
      </c>
      <c r="D426" s="27" t="s">
        <v>421</v>
      </c>
      <c r="E426" s="32">
        <f t="shared" si="6"/>
        <v>1</v>
      </c>
      <c r="F426" s="5"/>
      <c r="G426" s="5"/>
      <c r="H426" s="5"/>
      <c r="I426" s="5"/>
      <c r="J426" s="5"/>
      <c r="K426" s="5"/>
      <c r="L426" s="5"/>
      <c r="M426" s="5"/>
      <c r="N426" s="1"/>
      <c r="O426" s="5"/>
      <c r="P426" s="5"/>
      <c r="Q426" s="5">
        <v>1</v>
      </c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</row>
    <row r="427" spans="1:36" ht="16.5">
      <c r="A427" s="2">
        <v>423</v>
      </c>
      <c r="B427" s="3">
        <v>29</v>
      </c>
      <c r="C427" s="3">
        <v>1877</v>
      </c>
      <c r="D427" s="27" t="s">
        <v>228</v>
      </c>
      <c r="E427" s="32">
        <f t="shared" si="6"/>
        <v>2</v>
      </c>
      <c r="F427" s="5"/>
      <c r="G427" s="5"/>
      <c r="H427" s="5"/>
      <c r="I427" s="5"/>
      <c r="J427" s="5"/>
      <c r="K427" s="5"/>
      <c r="L427" s="5">
        <v>1</v>
      </c>
      <c r="M427" s="5"/>
      <c r="N427" s="1"/>
      <c r="O427" s="5"/>
      <c r="P427" s="5"/>
      <c r="Q427" s="5">
        <v>1</v>
      </c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</row>
    <row r="428" spans="1:36" ht="16.5">
      <c r="A428" s="2">
        <v>424</v>
      </c>
      <c r="B428" s="7">
        <v>29</v>
      </c>
      <c r="C428" s="3">
        <v>360</v>
      </c>
      <c r="D428" s="27" t="s">
        <v>39</v>
      </c>
      <c r="E428" s="32">
        <f t="shared" si="6"/>
        <v>2</v>
      </c>
      <c r="F428" s="5"/>
      <c r="G428" s="5"/>
      <c r="H428" s="5"/>
      <c r="I428" s="5"/>
      <c r="J428" s="5"/>
      <c r="K428" s="5"/>
      <c r="L428" s="5">
        <v>1</v>
      </c>
      <c r="M428" s="5"/>
      <c r="N428" s="1"/>
      <c r="O428" s="5"/>
      <c r="P428" s="5"/>
      <c r="Q428" s="5">
        <v>1</v>
      </c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</row>
    <row r="429" spans="1:36" ht="16.5">
      <c r="A429" s="2">
        <v>425</v>
      </c>
      <c r="B429" s="3">
        <v>30</v>
      </c>
      <c r="C429" s="3">
        <v>1103</v>
      </c>
      <c r="D429" s="27" t="s">
        <v>18</v>
      </c>
      <c r="E429" s="32">
        <f t="shared" si="6"/>
        <v>3</v>
      </c>
      <c r="F429" s="5"/>
      <c r="G429" s="5"/>
      <c r="H429" s="5"/>
      <c r="I429" s="5">
        <v>1</v>
      </c>
      <c r="J429" s="5"/>
      <c r="K429" s="5"/>
      <c r="L429" s="5">
        <v>1</v>
      </c>
      <c r="M429" s="5"/>
      <c r="N429" s="1"/>
      <c r="O429" s="5"/>
      <c r="P429" s="5"/>
      <c r="Q429" s="5">
        <v>1</v>
      </c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</row>
    <row r="430" spans="1:36" ht="16.5">
      <c r="A430" s="2">
        <v>426</v>
      </c>
      <c r="B430" s="3">
        <v>30</v>
      </c>
      <c r="C430" s="3">
        <v>1157</v>
      </c>
      <c r="D430" s="27" t="s">
        <v>41</v>
      </c>
      <c r="E430" s="32">
        <f t="shared" si="6"/>
        <v>2</v>
      </c>
      <c r="F430" s="5"/>
      <c r="G430" s="5"/>
      <c r="H430" s="5"/>
      <c r="I430" s="5"/>
      <c r="J430" s="5"/>
      <c r="K430" s="5"/>
      <c r="L430" s="5">
        <v>1</v>
      </c>
      <c r="M430" s="5"/>
      <c r="N430" s="1"/>
      <c r="O430" s="5"/>
      <c r="P430" s="5"/>
      <c r="Q430" s="5">
        <v>1</v>
      </c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</row>
    <row r="431" spans="1:36" ht="16.5">
      <c r="A431" s="2">
        <v>427</v>
      </c>
      <c r="B431" s="3">
        <v>30</v>
      </c>
      <c r="C431" s="3">
        <v>892</v>
      </c>
      <c r="D431" s="27" t="s">
        <v>230</v>
      </c>
      <c r="E431" s="32">
        <f t="shared" si="6"/>
        <v>1</v>
      </c>
      <c r="F431" s="5"/>
      <c r="G431" s="5"/>
      <c r="H431" s="5"/>
      <c r="I431" s="5"/>
      <c r="J431" s="5"/>
      <c r="K431" s="5"/>
      <c r="L431" s="5"/>
      <c r="M431" s="5"/>
      <c r="N431" s="1"/>
      <c r="O431" s="5"/>
      <c r="P431" s="5"/>
      <c r="Q431" s="5">
        <v>1</v>
      </c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</row>
    <row r="432" spans="1:36" ht="16.5">
      <c r="A432" s="2">
        <v>428</v>
      </c>
      <c r="B432" s="3">
        <v>30</v>
      </c>
      <c r="C432" s="3">
        <v>1516</v>
      </c>
      <c r="D432" s="27" t="s">
        <v>60</v>
      </c>
      <c r="E432" s="32">
        <f t="shared" si="6"/>
        <v>1</v>
      </c>
      <c r="F432" s="5"/>
      <c r="G432" s="5"/>
      <c r="H432" s="5"/>
      <c r="I432" s="5"/>
      <c r="J432" s="5"/>
      <c r="K432" s="1"/>
      <c r="L432" s="1"/>
      <c r="M432" s="1"/>
      <c r="N432" s="1"/>
      <c r="O432" s="1"/>
      <c r="P432" s="1"/>
      <c r="Q432" s="1">
        <v>1</v>
      </c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6.5">
      <c r="A433" s="2">
        <v>429</v>
      </c>
      <c r="B433" s="3">
        <v>30</v>
      </c>
      <c r="C433" s="3">
        <v>1276</v>
      </c>
      <c r="D433" s="27" t="s">
        <v>422</v>
      </c>
      <c r="E433" s="32">
        <f t="shared" si="6"/>
        <v>1</v>
      </c>
      <c r="F433" s="5"/>
      <c r="G433" s="5"/>
      <c r="H433" s="5"/>
      <c r="I433" s="5"/>
      <c r="J433" s="5"/>
      <c r="K433" s="1"/>
      <c r="L433" s="1"/>
      <c r="M433" s="1"/>
      <c r="N433" s="1"/>
      <c r="O433" s="1"/>
      <c r="P433" s="1"/>
      <c r="Q433" s="1">
        <v>1</v>
      </c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6.5">
      <c r="A434" s="2">
        <v>430</v>
      </c>
      <c r="B434" s="3">
        <v>31</v>
      </c>
      <c r="C434" s="3">
        <v>596</v>
      </c>
      <c r="D434" s="27" t="s">
        <v>132</v>
      </c>
      <c r="E434" s="32">
        <f t="shared" si="6"/>
        <v>4</v>
      </c>
      <c r="F434" s="5">
        <v>1</v>
      </c>
      <c r="G434" s="5"/>
      <c r="H434" s="5">
        <v>1</v>
      </c>
      <c r="I434" s="5">
        <v>1</v>
      </c>
      <c r="J434" s="5"/>
      <c r="K434" s="1"/>
      <c r="L434" s="1"/>
      <c r="M434" s="1"/>
      <c r="N434" s="1">
        <v>1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6.5">
      <c r="A435" s="2">
        <v>431</v>
      </c>
      <c r="B435" s="3">
        <v>31</v>
      </c>
      <c r="C435" s="3">
        <v>1239</v>
      </c>
      <c r="D435" s="27" t="s">
        <v>423</v>
      </c>
      <c r="E435" s="32">
        <f t="shared" si="6"/>
        <v>3</v>
      </c>
      <c r="F435" s="5"/>
      <c r="G435" s="5"/>
      <c r="H435" s="5">
        <v>1</v>
      </c>
      <c r="I435" s="5">
        <v>1</v>
      </c>
      <c r="J435" s="5"/>
      <c r="K435" s="1"/>
      <c r="L435" s="1"/>
      <c r="M435" s="1"/>
      <c r="N435" s="1">
        <v>1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6.5">
      <c r="A436" s="2">
        <v>432</v>
      </c>
      <c r="B436" s="3">
        <v>31</v>
      </c>
      <c r="C436" s="3">
        <v>799</v>
      </c>
      <c r="D436" s="27" t="s">
        <v>624</v>
      </c>
      <c r="E436" s="32">
        <f t="shared" si="6"/>
        <v>1</v>
      </c>
      <c r="F436" s="5"/>
      <c r="G436" s="5"/>
      <c r="H436" s="5">
        <v>1</v>
      </c>
      <c r="I436" s="5"/>
      <c r="J436" s="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6.5">
      <c r="A437" s="2">
        <v>433</v>
      </c>
      <c r="B437" s="3">
        <v>32</v>
      </c>
      <c r="C437" s="3">
        <v>1682</v>
      </c>
      <c r="D437" s="27" t="s">
        <v>15</v>
      </c>
      <c r="E437" s="32">
        <f t="shared" si="6"/>
        <v>5</v>
      </c>
      <c r="F437" s="5">
        <v>1</v>
      </c>
      <c r="G437" s="5"/>
      <c r="H437" s="5">
        <v>1</v>
      </c>
      <c r="I437" s="5"/>
      <c r="J437" s="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>
        <v>1</v>
      </c>
      <c r="Z437" s="1">
        <v>1</v>
      </c>
      <c r="AA437" s="1"/>
      <c r="AB437" s="1"/>
      <c r="AC437" s="1"/>
      <c r="AD437" s="1"/>
      <c r="AE437" s="1"/>
      <c r="AF437" s="1">
        <v>1</v>
      </c>
      <c r="AG437" s="1"/>
      <c r="AH437" s="1"/>
      <c r="AI437" s="1"/>
      <c r="AJ437" s="1"/>
    </row>
    <row r="438" spans="1:36" ht="16.5">
      <c r="A438" s="2">
        <v>434</v>
      </c>
      <c r="B438" s="3">
        <v>32</v>
      </c>
      <c r="C438" s="3">
        <v>1928</v>
      </c>
      <c r="D438" s="27" t="s">
        <v>197</v>
      </c>
      <c r="E438" s="32">
        <f t="shared" si="6"/>
        <v>7</v>
      </c>
      <c r="F438" s="5">
        <v>1</v>
      </c>
      <c r="G438" s="5"/>
      <c r="H438" s="5">
        <v>1</v>
      </c>
      <c r="I438" s="1"/>
      <c r="J438" s="1"/>
      <c r="K438" s="1"/>
      <c r="L438" s="1"/>
      <c r="M438" s="1"/>
      <c r="N438" s="1"/>
      <c r="O438" s="1"/>
      <c r="P438" s="1">
        <v>1</v>
      </c>
      <c r="Q438" s="1">
        <v>1</v>
      </c>
      <c r="R438" s="1">
        <v>1</v>
      </c>
      <c r="S438" s="1"/>
      <c r="T438" s="1"/>
      <c r="U438" s="1"/>
      <c r="V438" s="1"/>
      <c r="W438" s="1"/>
      <c r="X438" s="1"/>
      <c r="Y438" s="1"/>
      <c r="Z438" s="1">
        <v>1</v>
      </c>
      <c r="AA438" s="1"/>
      <c r="AB438" s="1"/>
      <c r="AC438" s="1">
        <v>1</v>
      </c>
      <c r="AD438" s="1"/>
      <c r="AE438" s="1"/>
      <c r="AF438" s="1"/>
      <c r="AG438" s="1"/>
      <c r="AH438" s="1"/>
      <c r="AI438" s="1"/>
      <c r="AJ438" s="1"/>
    </row>
    <row r="439" spans="1:36" ht="16.5">
      <c r="A439" s="2">
        <v>435</v>
      </c>
      <c r="B439" s="3">
        <v>32</v>
      </c>
      <c r="C439" s="3">
        <v>1646</v>
      </c>
      <c r="D439" s="27" t="s">
        <v>262</v>
      </c>
      <c r="E439" s="32">
        <f t="shared" si="6"/>
        <v>3</v>
      </c>
      <c r="F439" s="5"/>
      <c r="G439" s="5"/>
      <c r="H439" s="5">
        <v>1</v>
      </c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>
        <v>1</v>
      </c>
      <c r="AI439" s="5"/>
      <c r="AJ439" s="5">
        <v>1</v>
      </c>
    </row>
    <row r="440" spans="1:36" ht="16.5">
      <c r="A440" s="2">
        <v>436</v>
      </c>
      <c r="B440" s="3">
        <v>32</v>
      </c>
      <c r="C440" s="3">
        <v>1492</v>
      </c>
      <c r="D440" s="27" t="s">
        <v>53</v>
      </c>
      <c r="E440" s="32">
        <f t="shared" si="6"/>
        <v>4</v>
      </c>
      <c r="F440" s="5"/>
      <c r="G440" s="5"/>
      <c r="H440" s="5">
        <v>1</v>
      </c>
      <c r="I440" s="5"/>
      <c r="J440" s="5"/>
      <c r="K440" s="5"/>
      <c r="L440" s="5"/>
      <c r="M440" s="5"/>
      <c r="N440" s="5"/>
      <c r="O440" s="5">
        <v>1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>
        <v>1</v>
      </c>
      <c r="AA440" s="5"/>
      <c r="AB440" s="5">
        <v>1</v>
      </c>
      <c r="AC440" s="5"/>
      <c r="AD440" s="5"/>
      <c r="AE440" s="5"/>
      <c r="AF440" s="5"/>
      <c r="AG440" s="5"/>
      <c r="AH440" s="5"/>
      <c r="AI440" s="5"/>
      <c r="AJ440" s="5"/>
    </row>
    <row r="441" spans="1:36" ht="16.5">
      <c r="A441" s="2">
        <v>437</v>
      </c>
      <c r="B441" s="3">
        <v>32</v>
      </c>
      <c r="C441" s="3">
        <v>1489</v>
      </c>
      <c r="D441" s="27" t="s">
        <v>44</v>
      </c>
      <c r="E441" s="32">
        <f t="shared" si="6"/>
        <v>3</v>
      </c>
      <c r="F441" s="5"/>
      <c r="G441" s="5"/>
      <c r="H441" s="5">
        <v>1</v>
      </c>
      <c r="I441" s="5"/>
      <c r="J441" s="5"/>
      <c r="K441" s="5"/>
      <c r="L441" s="5"/>
      <c r="M441" s="5"/>
      <c r="N441" s="5"/>
      <c r="O441" s="5">
        <v>1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>
        <v>1</v>
      </c>
      <c r="AA441" s="5"/>
      <c r="AB441" s="5"/>
      <c r="AC441" s="5"/>
      <c r="AD441" s="5"/>
      <c r="AE441" s="5"/>
      <c r="AF441" s="5"/>
      <c r="AG441" s="5"/>
      <c r="AH441" s="5"/>
      <c r="AI441" s="5"/>
      <c r="AJ441" s="5"/>
    </row>
    <row r="442" spans="1:36" ht="16.5">
      <c r="A442" s="2">
        <v>438</v>
      </c>
      <c r="B442" s="3">
        <v>32</v>
      </c>
      <c r="C442" s="3">
        <v>856</v>
      </c>
      <c r="D442" s="27" t="s">
        <v>40</v>
      </c>
      <c r="E442" s="32">
        <f t="shared" si="6"/>
        <v>6</v>
      </c>
      <c r="F442" s="5"/>
      <c r="G442" s="5"/>
      <c r="H442" s="5">
        <v>1</v>
      </c>
      <c r="I442" s="5"/>
      <c r="J442" s="5"/>
      <c r="K442" s="5"/>
      <c r="L442" s="5"/>
      <c r="M442" s="5"/>
      <c r="N442" s="5"/>
      <c r="O442" s="5"/>
      <c r="P442" s="5">
        <v>1</v>
      </c>
      <c r="Q442" s="5"/>
      <c r="R442" s="5"/>
      <c r="S442" s="5"/>
      <c r="T442" s="5"/>
      <c r="U442" s="5"/>
      <c r="V442" s="5"/>
      <c r="W442" s="5"/>
      <c r="X442" s="5">
        <v>1</v>
      </c>
      <c r="Y442" s="5"/>
      <c r="Z442" s="5">
        <v>1</v>
      </c>
      <c r="AA442" s="5"/>
      <c r="AB442" s="5"/>
      <c r="AC442" s="5">
        <v>1</v>
      </c>
      <c r="AD442" s="5"/>
      <c r="AE442" s="5"/>
      <c r="AF442" s="5">
        <v>1</v>
      </c>
      <c r="AG442" s="5"/>
      <c r="AH442" s="5"/>
      <c r="AI442" s="5"/>
      <c r="AJ442" s="5"/>
    </row>
    <row r="443" spans="1:36" ht="16.5">
      <c r="A443" s="2">
        <v>439</v>
      </c>
      <c r="B443" s="3">
        <v>32</v>
      </c>
      <c r="C443" s="3">
        <v>1640</v>
      </c>
      <c r="D443" s="27" t="s">
        <v>110</v>
      </c>
      <c r="E443" s="32">
        <f t="shared" si="6"/>
        <v>2</v>
      </c>
      <c r="F443" s="5"/>
      <c r="G443" s="5"/>
      <c r="H443" s="5">
        <v>1</v>
      </c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>
        <v>1</v>
      </c>
      <c r="AA443" s="5"/>
      <c r="AB443" s="5"/>
      <c r="AC443" s="5"/>
      <c r="AD443" s="5"/>
      <c r="AE443" s="5"/>
      <c r="AF443" s="5"/>
      <c r="AG443" s="5"/>
      <c r="AH443" s="5"/>
      <c r="AI443" s="5"/>
      <c r="AJ443" s="5"/>
    </row>
    <row r="444" spans="1:36" ht="16.5">
      <c r="A444" s="2">
        <v>440</v>
      </c>
      <c r="B444" s="3">
        <v>32</v>
      </c>
      <c r="C444" s="3">
        <v>1942</v>
      </c>
      <c r="D444" s="27" t="s">
        <v>269</v>
      </c>
      <c r="E444" s="32">
        <f t="shared" si="6"/>
        <v>2</v>
      </c>
      <c r="F444" s="5"/>
      <c r="G444" s="5"/>
      <c r="H444" s="5">
        <v>1</v>
      </c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>
        <v>1</v>
      </c>
      <c r="AA444" s="5"/>
      <c r="AB444" s="5"/>
      <c r="AC444" s="5"/>
      <c r="AD444" s="5"/>
      <c r="AE444" s="5"/>
      <c r="AF444" s="5"/>
      <c r="AG444" s="5"/>
      <c r="AH444" s="5"/>
      <c r="AI444" s="5"/>
      <c r="AJ444" s="5"/>
    </row>
    <row r="445" spans="1:36" ht="16.5">
      <c r="A445" s="2">
        <v>441</v>
      </c>
      <c r="B445" s="3">
        <v>32</v>
      </c>
      <c r="C445" s="3">
        <v>1953</v>
      </c>
      <c r="D445" s="27" t="s">
        <v>279</v>
      </c>
      <c r="E445" s="32">
        <f t="shared" si="6"/>
        <v>4</v>
      </c>
      <c r="F445" s="5">
        <v>1</v>
      </c>
      <c r="G445" s="5"/>
      <c r="H445" s="5">
        <v>1</v>
      </c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>
        <v>1</v>
      </c>
      <c r="Z445" s="5">
        <v>1</v>
      </c>
      <c r="AA445" s="5"/>
      <c r="AB445" s="5"/>
      <c r="AC445" s="5"/>
      <c r="AD445" s="5"/>
      <c r="AE445" s="5"/>
      <c r="AF445" s="5"/>
      <c r="AG445" s="5"/>
      <c r="AH445" s="5"/>
      <c r="AI445" s="5"/>
      <c r="AJ445" s="5"/>
    </row>
    <row r="446" spans="1:36" ht="16.5">
      <c r="A446" s="2">
        <v>442</v>
      </c>
      <c r="B446" s="3">
        <v>32</v>
      </c>
      <c r="C446" s="3">
        <v>1898</v>
      </c>
      <c r="D446" s="27" t="s">
        <v>265</v>
      </c>
      <c r="E446" s="32">
        <f t="shared" si="6"/>
        <v>2</v>
      </c>
      <c r="F446" s="5"/>
      <c r="G446" s="5"/>
      <c r="H446" s="5">
        <v>1</v>
      </c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>
        <v>1</v>
      </c>
      <c r="AA446" s="5"/>
      <c r="AB446" s="5"/>
      <c r="AC446" s="5"/>
      <c r="AD446" s="5"/>
      <c r="AE446" s="5"/>
      <c r="AF446" s="5"/>
      <c r="AG446" s="5"/>
      <c r="AH446" s="5"/>
      <c r="AI446" s="5"/>
      <c r="AJ446" s="5"/>
    </row>
    <row r="447" spans="1:36" ht="16.5">
      <c r="A447" s="2">
        <v>443</v>
      </c>
      <c r="B447" s="3">
        <v>32</v>
      </c>
      <c r="C447" s="3">
        <v>1272</v>
      </c>
      <c r="D447" s="27" t="s">
        <v>124</v>
      </c>
      <c r="E447" s="32">
        <f t="shared" si="6"/>
        <v>3</v>
      </c>
      <c r="F447" s="5"/>
      <c r="G447" s="5"/>
      <c r="H447" s="5">
        <v>1</v>
      </c>
      <c r="I447" s="5"/>
      <c r="J447" s="5"/>
      <c r="K447" s="5"/>
      <c r="L447" s="5"/>
      <c r="M447" s="5"/>
      <c r="N447" s="5"/>
      <c r="O447" s="5"/>
      <c r="P447" s="5"/>
      <c r="Q447" s="5"/>
      <c r="R447" s="5">
        <v>1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>
        <v>1</v>
      </c>
      <c r="AD447" s="5"/>
      <c r="AE447" s="5"/>
      <c r="AF447" s="5"/>
      <c r="AG447" s="5"/>
      <c r="AH447" s="5"/>
      <c r="AI447" s="5"/>
      <c r="AJ447" s="5"/>
    </row>
    <row r="448" spans="1:36" ht="16.5">
      <c r="A448" s="2">
        <v>444</v>
      </c>
      <c r="B448" s="3">
        <v>32</v>
      </c>
      <c r="C448" s="3">
        <v>235</v>
      </c>
      <c r="D448" s="27" t="s">
        <v>424</v>
      </c>
      <c r="E448" s="32">
        <f t="shared" si="6"/>
        <v>1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>
        <v>1</v>
      </c>
      <c r="AA448" s="5"/>
      <c r="AB448" s="5"/>
      <c r="AC448" s="5"/>
      <c r="AD448" s="5"/>
      <c r="AE448" s="5"/>
      <c r="AF448" s="5"/>
      <c r="AG448" s="5"/>
      <c r="AH448" s="5"/>
      <c r="AI448" s="5"/>
      <c r="AJ448" s="5"/>
    </row>
    <row r="449" spans="1:36" ht="16.5">
      <c r="A449" s="2">
        <v>445</v>
      </c>
      <c r="B449" s="3">
        <v>32</v>
      </c>
      <c r="C449" s="3">
        <v>1607</v>
      </c>
      <c r="D449" s="27" t="s">
        <v>274</v>
      </c>
      <c r="E449" s="32">
        <f t="shared" si="6"/>
        <v>2</v>
      </c>
      <c r="F449" s="5"/>
      <c r="G449" s="5"/>
      <c r="H449" s="5">
        <v>1</v>
      </c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>
        <v>1</v>
      </c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</row>
    <row r="450" spans="1:36" ht="16.5">
      <c r="A450" s="2">
        <v>446</v>
      </c>
      <c r="B450" s="3">
        <v>32</v>
      </c>
      <c r="C450" s="3">
        <v>1490</v>
      </c>
      <c r="D450" s="27" t="s">
        <v>83</v>
      </c>
      <c r="E450" s="32">
        <f t="shared" si="6"/>
        <v>2</v>
      </c>
      <c r="F450" s="5"/>
      <c r="G450" s="5"/>
      <c r="H450" s="5">
        <v>1</v>
      </c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>
        <v>1</v>
      </c>
      <c r="AA450" s="5"/>
      <c r="AB450" s="5"/>
      <c r="AC450" s="5"/>
      <c r="AD450" s="5"/>
      <c r="AE450" s="5"/>
      <c r="AF450" s="5"/>
      <c r="AG450" s="5"/>
      <c r="AH450" s="5"/>
      <c r="AI450" s="5"/>
      <c r="AJ450" s="5"/>
    </row>
    <row r="451" spans="1:36" ht="16.5">
      <c r="A451" s="2">
        <v>447</v>
      </c>
      <c r="B451" s="3">
        <v>32</v>
      </c>
      <c r="C451" s="3">
        <v>1153</v>
      </c>
      <c r="D451" s="27" t="s">
        <v>192</v>
      </c>
      <c r="E451" s="32">
        <f t="shared" si="6"/>
        <v>1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>
        <v>1</v>
      </c>
      <c r="AH451" s="5"/>
      <c r="AI451" s="5"/>
      <c r="AJ451" s="5"/>
    </row>
    <row r="452" spans="1:36" ht="16.5">
      <c r="A452" s="2">
        <v>448</v>
      </c>
      <c r="B452" s="3">
        <v>32</v>
      </c>
      <c r="C452" s="3">
        <v>1491</v>
      </c>
      <c r="D452" s="27" t="s">
        <v>82</v>
      </c>
      <c r="E452" s="32">
        <f t="shared" si="6"/>
        <v>2</v>
      </c>
      <c r="F452" s="5"/>
      <c r="G452" s="5"/>
      <c r="H452" s="5">
        <v>1</v>
      </c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>
        <v>1</v>
      </c>
      <c r="AA452" s="5"/>
      <c r="AB452" s="5"/>
      <c r="AC452" s="5"/>
      <c r="AD452" s="5"/>
      <c r="AE452" s="5"/>
      <c r="AF452" s="5"/>
      <c r="AG452" s="5"/>
      <c r="AH452" s="5"/>
      <c r="AI452" s="5"/>
      <c r="AJ452" s="5"/>
    </row>
    <row r="453" spans="1:36" ht="16.5">
      <c r="A453" s="2">
        <v>449</v>
      </c>
      <c r="B453" s="3">
        <v>32</v>
      </c>
      <c r="C453" s="3">
        <v>1436</v>
      </c>
      <c r="D453" s="27" t="s">
        <v>425</v>
      </c>
      <c r="E453" s="32">
        <f aca="true" t="shared" si="7" ref="E453:E516">SUM(F453:AJ453)</f>
        <v>2</v>
      </c>
      <c r="F453" s="5"/>
      <c r="G453" s="5"/>
      <c r="H453" s="5">
        <v>1</v>
      </c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>
        <v>1</v>
      </c>
      <c r="AG453" s="5"/>
      <c r="AH453" s="5"/>
      <c r="AI453" s="5"/>
      <c r="AJ453" s="5"/>
    </row>
    <row r="454" spans="1:36" ht="16.5">
      <c r="A454" s="2">
        <v>450</v>
      </c>
      <c r="B454" s="3">
        <v>32</v>
      </c>
      <c r="C454" s="3">
        <v>1823</v>
      </c>
      <c r="D454" s="27" t="s">
        <v>229</v>
      </c>
      <c r="E454" s="32">
        <f t="shared" si="7"/>
        <v>1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>
        <v>1</v>
      </c>
      <c r="AA454" s="5"/>
      <c r="AB454" s="5"/>
      <c r="AC454" s="5"/>
      <c r="AD454" s="5"/>
      <c r="AE454" s="5"/>
      <c r="AF454" s="5"/>
      <c r="AG454" s="5"/>
      <c r="AH454" s="5"/>
      <c r="AI454" s="5"/>
      <c r="AJ454" s="5"/>
    </row>
    <row r="455" spans="1:36" ht="16.5">
      <c r="A455" s="2">
        <v>451</v>
      </c>
      <c r="B455" s="3">
        <v>32</v>
      </c>
      <c r="C455" s="3">
        <v>1519</v>
      </c>
      <c r="D455" s="27" t="s">
        <v>150</v>
      </c>
      <c r="E455" s="32">
        <f t="shared" si="7"/>
        <v>5</v>
      </c>
      <c r="F455" s="5"/>
      <c r="G455" s="5"/>
      <c r="H455" s="5">
        <v>1</v>
      </c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>
        <v>1</v>
      </c>
      <c r="AA455" s="5"/>
      <c r="AB455" s="5">
        <v>1</v>
      </c>
      <c r="AC455" s="5"/>
      <c r="AD455" s="5"/>
      <c r="AE455" s="5">
        <v>1</v>
      </c>
      <c r="AF455" s="5"/>
      <c r="AG455" s="5"/>
      <c r="AH455" s="5"/>
      <c r="AI455" s="5"/>
      <c r="AJ455" s="5">
        <v>1</v>
      </c>
    </row>
    <row r="456" spans="1:36" ht="16.5">
      <c r="A456" s="2">
        <v>452</v>
      </c>
      <c r="B456" s="3">
        <v>32</v>
      </c>
      <c r="C456" s="3">
        <v>58</v>
      </c>
      <c r="D456" s="27" t="s">
        <v>176</v>
      </c>
      <c r="E456" s="32">
        <f t="shared" si="7"/>
        <v>2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>
        <v>1</v>
      </c>
      <c r="AA456" s="5"/>
      <c r="AB456" s="5"/>
      <c r="AC456" s="5"/>
      <c r="AD456" s="5"/>
      <c r="AE456" s="5"/>
      <c r="AF456" s="5">
        <v>1</v>
      </c>
      <c r="AG456" s="5"/>
      <c r="AH456" s="5"/>
      <c r="AI456" s="5"/>
      <c r="AJ456" s="5"/>
    </row>
    <row r="457" spans="1:36" ht="16.5">
      <c r="A457" s="2">
        <v>453</v>
      </c>
      <c r="B457" s="3">
        <v>32</v>
      </c>
      <c r="C457" s="3">
        <v>1666</v>
      </c>
      <c r="D457" s="27" t="s">
        <v>426</v>
      </c>
      <c r="E457" s="32">
        <f t="shared" si="7"/>
        <v>3</v>
      </c>
      <c r="F457" s="5"/>
      <c r="G457" s="5"/>
      <c r="H457" s="5">
        <v>1</v>
      </c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>
        <v>1</v>
      </c>
      <c r="V457" s="5"/>
      <c r="W457" s="5"/>
      <c r="X457" s="5"/>
      <c r="Y457" s="5">
        <v>1</v>
      </c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</row>
    <row r="458" spans="1:36" ht="16.5">
      <c r="A458" s="2">
        <v>454</v>
      </c>
      <c r="B458" s="3">
        <v>32</v>
      </c>
      <c r="C458" s="3">
        <v>1999</v>
      </c>
      <c r="D458" s="27" t="s">
        <v>281</v>
      </c>
      <c r="E458" s="32">
        <f t="shared" si="7"/>
        <v>3</v>
      </c>
      <c r="F458" s="5"/>
      <c r="G458" s="5">
        <v>1</v>
      </c>
      <c r="H458" s="5">
        <v>1</v>
      </c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>
        <v>1</v>
      </c>
      <c r="AA458" s="5"/>
      <c r="AB458" s="5"/>
      <c r="AC458" s="5"/>
      <c r="AD458" s="5"/>
      <c r="AE458" s="5"/>
      <c r="AF458" s="5"/>
      <c r="AG458" s="5"/>
      <c r="AH458" s="5"/>
      <c r="AI458" s="5"/>
      <c r="AJ458" s="5"/>
    </row>
    <row r="459" spans="1:36" ht="16.5">
      <c r="A459" s="2">
        <v>455</v>
      </c>
      <c r="B459" s="3">
        <v>32</v>
      </c>
      <c r="C459" s="3">
        <v>1543</v>
      </c>
      <c r="D459" s="27" t="s">
        <v>167</v>
      </c>
      <c r="E459" s="32">
        <f t="shared" si="7"/>
        <v>6</v>
      </c>
      <c r="F459" s="5"/>
      <c r="G459" s="5"/>
      <c r="H459" s="5">
        <v>1</v>
      </c>
      <c r="I459" s="5"/>
      <c r="J459" s="5"/>
      <c r="K459" s="5"/>
      <c r="L459" s="5"/>
      <c r="M459" s="5"/>
      <c r="N459" s="5"/>
      <c r="O459" s="5"/>
      <c r="P459" s="5">
        <v>1</v>
      </c>
      <c r="Q459" s="5"/>
      <c r="R459" s="5">
        <v>1</v>
      </c>
      <c r="S459" s="5"/>
      <c r="T459" s="5"/>
      <c r="U459" s="5"/>
      <c r="V459" s="5"/>
      <c r="W459" s="5"/>
      <c r="X459" s="5">
        <v>1</v>
      </c>
      <c r="Y459" s="5"/>
      <c r="Z459" s="5">
        <v>1</v>
      </c>
      <c r="AA459" s="5"/>
      <c r="AB459" s="5"/>
      <c r="AC459" s="5">
        <v>1</v>
      </c>
      <c r="AD459" s="5"/>
      <c r="AE459" s="5"/>
      <c r="AF459" s="5"/>
      <c r="AG459" s="5"/>
      <c r="AH459" s="5"/>
      <c r="AI459" s="5"/>
      <c r="AJ459" s="5"/>
    </row>
    <row r="460" spans="1:36" ht="16.5">
      <c r="A460" s="2">
        <v>456</v>
      </c>
      <c r="B460" s="3">
        <v>32</v>
      </c>
      <c r="C460" s="3">
        <v>1291</v>
      </c>
      <c r="D460" s="27" t="s">
        <v>193</v>
      </c>
      <c r="E460" s="32">
        <f t="shared" si="7"/>
        <v>1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>
        <v>1</v>
      </c>
      <c r="AH460" s="5"/>
      <c r="AI460" s="5"/>
      <c r="AJ460" s="5"/>
    </row>
    <row r="461" spans="1:36" ht="16.5">
      <c r="A461" s="2">
        <v>457</v>
      </c>
      <c r="B461" s="3">
        <v>32</v>
      </c>
      <c r="C461" s="3">
        <v>1495</v>
      </c>
      <c r="D461" s="27" t="s">
        <v>54</v>
      </c>
      <c r="E461" s="32">
        <f t="shared" si="7"/>
        <v>2</v>
      </c>
      <c r="F461" s="5"/>
      <c r="G461" s="5"/>
      <c r="H461" s="5">
        <v>1</v>
      </c>
      <c r="I461" s="5"/>
      <c r="J461" s="5"/>
      <c r="K461" s="5"/>
      <c r="L461" s="5"/>
      <c r="M461" s="5"/>
      <c r="N461" s="5"/>
      <c r="O461" s="5">
        <v>1</v>
      </c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</row>
    <row r="462" spans="1:36" ht="16.5">
      <c r="A462" s="2">
        <v>458</v>
      </c>
      <c r="B462" s="3">
        <v>32</v>
      </c>
      <c r="C462" s="3">
        <v>1946</v>
      </c>
      <c r="D462" s="27" t="s">
        <v>427</v>
      </c>
      <c r="E462" s="32">
        <f t="shared" si="7"/>
        <v>1</v>
      </c>
      <c r="F462" s="5"/>
      <c r="G462" s="5"/>
      <c r="H462" s="5"/>
      <c r="I462" s="5"/>
      <c r="J462" s="5"/>
      <c r="K462" s="5"/>
      <c r="L462" s="5">
        <v>1</v>
      </c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</row>
    <row r="463" spans="1:36" ht="16.5">
      <c r="A463" s="2">
        <v>459</v>
      </c>
      <c r="B463" s="3">
        <v>32</v>
      </c>
      <c r="C463" s="3">
        <v>1641</v>
      </c>
      <c r="D463" s="27" t="s">
        <v>625</v>
      </c>
      <c r="E463" s="32">
        <f t="shared" si="7"/>
        <v>1</v>
      </c>
      <c r="F463" s="5"/>
      <c r="G463" s="5"/>
      <c r="H463" s="5">
        <v>1</v>
      </c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</row>
    <row r="464" spans="1:36" ht="16.5">
      <c r="A464" s="2">
        <v>460</v>
      </c>
      <c r="B464" s="3">
        <v>32</v>
      </c>
      <c r="C464" s="3">
        <v>1520</v>
      </c>
      <c r="D464" s="27" t="s">
        <v>517</v>
      </c>
      <c r="E464" s="32">
        <f t="shared" si="7"/>
        <v>1</v>
      </c>
      <c r="F464" s="5"/>
      <c r="G464" s="5"/>
      <c r="H464" s="5">
        <v>1</v>
      </c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</row>
    <row r="465" spans="1:36" ht="16.5">
      <c r="A465" s="2">
        <v>461</v>
      </c>
      <c r="B465" s="3">
        <v>32</v>
      </c>
      <c r="C465" s="3">
        <v>1493</v>
      </c>
      <c r="D465" s="27" t="s">
        <v>626</v>
      </c>
      <c r="E465" s="32">
        <f t="shared" si="7"/>
        <v>1</v>
      </c>
      <c r="F465" s="5"/>
      <c r="G465" s="5"/>
      <c r="H465" s="5">
        <v>1</v>
      </c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</row>
    <row r="466" spans="1:36" ht="16.5">
      <c r="A466" s="2">
        <v>462</v>
      </c>
      <c r="B466" s="3">
        <v>32</v>
      </c>
      <c r="C466" s="3">
        <v>1488</v>
      </c>
      <c r="D466" s="27" t="s">
        <v>627</v>
      </c>
      <c r="E466" s="32">
        <f t="shared" si="7"/>
        <v>1</v>
      </c>
      <c r="F466" s="5"/>
      <c r="G466" s="5"/>
      <c r="H466" s="5">
        <v>1</v>
      </c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</row>
    <row r="467" spans="1:36" ht="16.5">
      <c r="A467" s="2">
        <v>463</v>
      </c>
      <c r="B467" s="3">
        <v>32</v>
      </c>
      <c r="C467" s="3">
        <v>1155</v>
      </c>
      <c r="D467" s="27" t="s">
        <v>558</v>
      </c>
      <c r="E467" s="32">
        <f t="shared" si="7"/>
        <v>1</v>
      </c>
      <c r="F467" s="5"/>
      <c r="G467" s="5"/>
      <c r="H467" s="5">
        <v>1</v>
      </c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</row>
    <row r="468" spans="1:36" ht="16.5">
      <c r="A468" s="2">
        <v>464</v>
      </c>
      <c r="B468" s="3">
        <v>32</v>
      </c>
      <c r="C468" s="3">
        <v>1168</v>
      </c>
      <c r="D468" s="27" t="s">
        <v>568</v>
      </c>
      <c r="E468" s="32">
        <f t="shared" si="7"/>
        <v>1</v>
      </c>
      <c r="F468" s="5"/>
      <c r="G468" s="5"/>
      <c r="H468" s="5">
        <v>1</v>
      </c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</row>
    <row r="469" spans="1:36" ht="16.5">
      <c r="A469" s="2">
        <v>465</v>
      </c>
      <c r="B469" s="3">
        <v>32</v>
      </c>
      <c r="C469" s="3">
        <v>1170</v>
      </c>
      <c r="D469" s="27" t="s">
        <v>569</v>
      </c>
      <c r="E469" s="32">
        <f t="shared" si="7"/>
        <v>1</v>
      </c>
      <c r="F469" s="5"/>
      <c r="G469" s="5"/>
      <c r="H469" s="5">
        <v>1</v>
      </c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</row>
    <row r="470" spans="1:36" ht="16.5">
      <c r="A470" s="2">
        <v>466</v>
      </c>
      <c r="B470" s="3">
        <v>32</v>
      </c>
      <c r="C470" s="3"/>
      <c r="D470" s="27" t="s">
        <v>628</v>
      </c>
      <c r="E470" s="32">
        <f t="shared" si="7"/>
        <v>1</v>
      </c>
      <c r="F470" s="5"/>
      <c r="G470" s="5"/>
      <c r="H470" s="5">
        <v>1</v>
      </c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</row>
    <row r="471" spans="1:36" ht="16.5">
      <c r="A471" s="2">
        <v>467</v>
      </c>
      <c r="B471" s="3">
        <v>32</v>
      </c>
      <c r="C471" s="3">
        <v>1977</v>
      </c>
      <c r="D471" s="27" t="s">
        <v>629</v>
      </c>
      <c r="E471" s="32">
        <f t="shared" si="7"/>
        <v>1</v>
      </c>
      <c r="F471" s="5"/>
      <c r="G471" s="5"/>
      <c r="H471" s="5">
        <v>1</v>
      </c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</row>
    <row r="472" spans="1:36" ht="16.5">
      <c r="A472" s="2">
        <v>468</v>
      </c>
      <c r="B472" s="3">
        <v>32</v>
      </c>
      <c r="C472" s="3">
        <v>1772</v>
      </c>
      <c r="D472" s="27" t="s">
        <v>630</v>
      </c>
      <c r="E472" s="32">
        <f t="shared" si="7"/>
        <v>1</v>
      </c>
      <c r="F472" s="5"/>
      <c r="G472" s="5"/>
      <c r="H472" s="5">
        <v>1</v>
      </c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</row>
    <row r="473" spans="1:36" ht="16.5">
      <c r="A473" s="2">
        <v>469</v>
      </c>
      <c r="B473" s="3">
        <v>33</v>
      </c>
      <c r="C473" s="3">
        <v>139</v>
      </c>
      <c r="D473" s="27" t="s">
        <v>75</v>
      </c>
      <c r="E473" s="32">
        <f t="shared" si="7"/>
        <v>1</v>
      </c>
      <c r="F473" s="5"/>
      <c r="G473" s="5"/>
      <c r="H473" s="5"/>
      <c r="I473" s="5"/>
      <c r="J473" s="5"/>
      <c r="K473" s="5"/>
      <c r="L473" s="5"/>
      <c r="M473" s="5"/>
      <c r="N473" s="5">
        <v>1</v>
      </c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</row>
    <row r="474" spans="1:36" ht="16.5">
      <c r="A474" s="2">
        <v>470</v>
      </c>
      <c r="B474" s="3">
        <v>33</v>
      </c>
      <c r="C474" s="3">
        <v>585</v>
      </c>
      <c r="D474" s="27" t="s">
        <v>69</v>
      </c>
      <c r="E474" s="32">
        <f t="shared" si="7"/>
        <v>1</v>
      </c>
      <c r="F474" s="5"/>
      <c r="G474" s="5"/>
      <c r="H474" s="5"/>
      <c r="I474" s="5"/>
      <c r="J474" s="5"/>
      <c r="K474" s="5"/>
      <c r="L474" s="5"/>
      <c r="M474" s="5"/>
      <c r="N474" s="5">
        <v>1</v>
      </c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</row>
    <row r="475" spans="1:36" ht="16.5">
      <c r="A475" s="2">
        <v>471</v>
      </c>
      <c r="B475" s="3">
        <v>34</v>
      </c>
      <c r="C475" s="3">
        <v>1218</v>
      </c>
      <c r="D475" s="27" t="s">
        <v>148</v>
      </c>
      <c r="E475" s="32">
        <f t="shared" si="7"/>
        <v>2</v>
      </c>
      <c r="F475" s="5"/>
      <c r="G475" s="5"/>
      <c r="H475" s="5"/>
      <c r="I475" s="5">
        <v>1</v>
      </c>
      <c r="J475" s="5"/>
      <c r="K475" s="5"/>
      <c r="L475" s="5"/>
      <c r="M475" s="5"/>
      <c r="N475" s="5"/>
      <c r="O475" s="5"/>
      <c r="P475" s="5"/>
      <c r="Q475" s="5">
        <v>1</v>
      </c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</row>
    <row r="476" spans="1:36" ht="16.5">
      <c r="A476" s="2">
        <v>472</v>
      </c>
      <c r="B476" s="3">
        <v>34</v>
      </c>
      <c r="C476" s="3">
        <v>1429</v>
      </c>
      <c r="D476" s="27" t="s">
        <v>428</v>
      </c>
      <c r="E476" s="32">
        <f t="shared" si="7"/>
        <v>2</v>
      </c>
      <c r="F476" s="5"/>
      <c r="G476" s="5"/>
      <c r="H476" s="5"/>
      <c r="I476" s="5">
        <v>1</v>
      </c>
      <c r="J476" s="5"/>
      <c r="K476" s="5"/>
      <c r="L476" s="5"/>
      <c r="M476" s="5"/>
      <c r="N476" s="5"/>
      <c r="O476" s="5"/>
      <c r="P476" s="5"/>
      <c r="Q476" s="5">
        <v>1</v>
      </c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</row>
    <row r="477" spans="1:36" ht="16.5">
      <c r="A477" s="2">
        <v>473</v>
      </c>
      <c r="B477" s="3">
        <v>34</v>
      </c>
      <c r="C477" s="3">
        <v>1690</v>
      </c>
      <c r="D477" s="27" t="s">
        <v>246</v>
      </c>
      <c r="E477" s="32">
        <f t="shared" si="7"/>
        <v>2</v>
      </c>
      <c r="F477" s="5"/>
      <c r="G477" s="5"/>
      <c r="H477" s="5"/>
      <c r="I477" s="5">
        <v>1</v>
      </c>
      <c r="J477" s="5"/>
      <c r="K477" s="5"/>
      <c r="L477" s="5"/>
      <c r="M477" s="5"/>
      <c r="N477" s="5"/>
      <c r="O477" s="5"/>
      <c r="P477" s="5"/>
      <c r="Q477" s="5">
        <v>1</v>
      </c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</row>
    <row r="478" spans="1:36" ht="16.5">
      <c r="A478" s="2">
        <v>474</v>
      </c>
      <c r="B478" s="3">
        <v>34</v>
      </c>
      <c r="C478" s="3">
        <v>1798</v>
      </c>
      <c r="D478" s="27" t="s">
        <v>247</v>
      </c>
      <c r="E478" s="32">
        <f t="shared" si="7"/>
        <v>2</v>
      </c>
      <c r="F478" s="5"/>
      <c r="G478" s="5"/>
      <c r="H478" s="5"/>
      <c r="I478" s="5">
        <v>1</v>
      </c>
      <c r="J478" s="5"/>
      <c r="K478" s="5"/>
      <c r="L478" s="5"/>
      <c r="M478" s="5"/>
      <c r="N478" s="5"/>
      <c r="O478" s="5"/>
      <c r="P478" s="5"/>
      <c r="Q478" s="5">
        <v>1</v>
      </c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</row>
    <row r="479" spans="1:36" ht="16.5">
      <c r="A479" s="2">
        <v>475</v>
      </c>
      <c r="B479" s="3">
        <v>34</v>
      </c>
      <c r="C479" s="3">
        <v>712</v>
      </c>
      <c r="D479" s="27" t="s">
        <v>57</v>
      </c>
      <c r="E479" s="32">
        <f t="shared" si="7"/>
        <v>2</v>
      </c>
      <c r="F479" s="5"/>
      <c r="G479" s="5"/>
      <c r="H479" s="5"/>
      <c r="I479" s="5">
        <v>1</v>
      </c>
      <c r="J479" s="5"/>
      <c r="K479" s="5"/>
      <c r="L479" s="5"/>
      <c r="M479" s="5"/>
      <c r="N479" s="5"/>
      <c r="O479" s="5"/>
      <c r="P479" s="5"/>
      <c r="Q479" s="5">
        <v>1</v>
      </c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</row>
    <row r="480" spans="1:36" ht="16.5">
      <c r="A480" s="2">
        <v>476</v>
      </c>
      <c r="B480" s="3">
        <v>34</v>
      </c>
      <c r="C480" s="3">
        <v>713</v>
      </c>
      <c r="D480" s="27" t="s">
        <v>249</v>
      </c>
      <c r="E480" s="32">
        <f t="shared" si="7"/>
        <v>2</v>
      </c>
      <c r="F480" s="5"/>
      <c r="G480" s="5"/>
      <c r="H480" s="5"/>
      <c r="I480" s="5">
        <v>1</v>
      </c>
      <c r="J480" s="5"/>
      <c r="K480" s="5"/>
      <c r="L480" s="5"/>
      <c r="M480" s="5"/>
      <c r="N480" s="5"/>
      <c r="O480" s="5"/>
      <c r="P480" s="5"/>
      <c r="Q480" s="5">
        <v>1</v>
      </c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</row>
    <row r="481" spans="1:36" ht="16.5">
      <c r="A481" s="2">
        <v>477</v>
      </c>
      <c r="B481" s="3">
        <v>34</v>
      </c>
      <c r="C481" s="3">
        <v>1435</v>
      </c>
      <c r="D481" s="27" t="s">
        <v>429</v>
      </c>
      <c r="E481" s="32">
        <f t="shared" si="7"/>
        <v>2</v>
      </c>
      <c r="F481" s="5"/>
      <c r="G481" s="5"/>
      <c r="H481" s="5"/>
      <c r="I481" s="5">
        <v>1</v>
      </c>
      <c r="J481" s="5"/>
      <c r="K481" s="5"/>
      <c r="L481" s="5"/>
      <c r="M481" s="5"/>
      <c r="N481" s="5"/>
      <c r="O481" s="5"/>
      <c r="P481" s="5"/>
      <c r="Q481" s="5">
        <v>1</v>
      </c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</row>
    <row r="482" spans="1:36" ht="16.5">
      <c r="A482" s="2">
        <v>478</v>
      </c>
      <c r="B482" s="3">
        <v>34</v>
      </c>
      <c r="C482" s="3">
        <v>825</v>
      </c>
      <c r="D482" s="27" t="s">
        <v>152</v>
      </c>
      <c r="E482" s="32">
        <f t="shared" si="7"/>
        <v>1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>
        <v>1</v>
      </c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</row>
    <row r="483" spans="1:36" ht="16.5">
      <c r="A483" s="2">
        <v>479</v>
      </c>
      <c r="B483" s="3">
        <v>34</v>
      </c>
      <c r="C483" s="3">
        <v>1689</v>
      </c>
      <c r="D483" s="27" t="s">
        <v>126</v>
      </c>
      <c r="E483" s="32">
        <f t="shared" si="7"/>
        <v>2</v>
      </c>
      <c r="F483" s="5"/>
      <c r="G483" s="5"/>
      <c r="H483" s="5"/>
      <c r="I483" s="5">
        <v>1</v>
      </c>
      <c r="J483" s="5"/>
      <c r="K483" s="5"/>
      <c r="L483" s="5"/>
      <c r="M483" s="5"/>
      <c r="N483" s="5"/>
      <c r="O483" s="5"/>
      <c r="P483" s="5"/>
      <c r="Q483" s="5">
        <v>1</v>
      </c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</row>
    <row r="484" spans="1:36" ht="16.5">
      <c r="A484" s="2">
        <v>480</v>
      </c>
      <c r="B484" s="3">
        <v>34</v>
      </c>
      <c r="C484" s="3">
        <v>153</v>
      </c>
      <c r="D484" s="27" t="s">
        <v>97</v>
      </c>
      <c r="E484" s="32">
        <f t="shared" si="7"/>
        <v>2</v>
      </c>
      <c r="F484" s="5"/>
      <c r="G484" s="5"/>
      <c r="H484" s="5"/>
      <c r="I484" s="5">
        <v>1</v>
      </c>
      <c r="J484" s="5"/>
      <c r="K484" s="5"/>
      <c r="L484" s="5"/>
      <c r="M484" s="5"/>
      <c r="N484" s="5"/>
      <c r="O484" s="5"/>
      <c r="P484" s="5"/>
      <c r="Q484" s="5">
        <v>1</v>
      </c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</row>
    <row r="485" spans="1:36" ht="16.5">
      <c r="A485" s="2">
        <v>481</v>
      </c>
      <c r="B485" s="3">
        <v>34</v>
      </c>
      <c r="C485" s="3">
        <v>1081</v>
      </c>
      <c r="D485" s="27" t="s">
        <v>25</v>
      </c>
      <c r="E485" s="32">
        <f t="shared" si="7"/>
        <v>2</v>
      </c>
      <c r="F485" s="5"/>
      <c r="G485" s="5"/>
      <c r="H485" s="5"/>
      <c r="I485" s="5">
        <v>1</v>
      </c>
      <c r="J485" s="5"/>
      <c r="K485" s="5"/>
      <c r="L485" s="5"/>
      <c r="M485" s="5"/>
      <c r="N485" s="5"/>
      <c r="O485" s="5"/>
      <c r="P485" s="5"/>
      <c r="Q485" s="5">
        <v>1</v>
      </c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</row>
    <row r="486" spans="1:36" ht="16.5">
      <c r="A486" s="2">
        <v>482</v>
      </c>
      <c r="B486" s="3">
        <v>34</v>
      </c>
      <c r="C486" s="3">
        <v>727</v>
      </c>
      <c r="D486" s="27" t="s">
        <v>226</v>
      </c>
      <c r="E486" s="32">
        <f t="shared" si="7"/>
        <v>2</v>
      </c>
      <c r="F486" s="5"/>
      <c r="G486" s="5"/>
      <c r="H486" s="5"/>
      <c r="I486" s="5">
        <v>1</v>
      </c>
      <c r="J486" s="5"/>
      <c r="K486" s="5"/>
      <c r="L486" s="5"/>
      <c r="M486" s="5"/>
      <c r="N486" s="5"/>
      <c r="O486" s="5"/>
      <c r="P486" s="5"/>
      <c r="Q486" s="5">
        <v>1</v>
      </c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</row>
    <row r="487" spans="1:36" ht="16.5">
      <c r="A487" s="2">
        <v>483</v>
      </c>
      <c r="B487" s="3">
        <v>34</v>
      </c>
      <c r="C487" s="3">
        <v>152</v>
      </c>
      <c r="D487" s="27" t="s">
        <v>248</v>
      </c>
      <c r="E487" s="32">
        <f t="shared" si="7"/>
        <v>1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>
        <v>1</v>
      </c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</row>
    <row r="488" spans="1:36" ht="16.5">
      <c r="A488" s="2">
        <v>484</v>
      </c>
      <c r="B488" s="3">
        <v>34</v>
      </c>
      <c r="C488" s="3">
        <v>536</v>
      </c>
      <c r="D488" s="27" t="s">
        <v>48</v>
      </c>
      <c r="E488" s="32">
        <f t="shared" si="7"/>
        <v>2</v>
      </c>
      <c r="F488" s="5"/>
      <c r="G488" s="5"/>
      <c r="H488" s="5"/>
      <c r="I488" s="5">
        <v>1</v>
      </c>
      <c r="J488" s="5"/>
      <c r="K488" s="5"/>
      <c r="L488" s="5"/>
      <c r="M488" s="5"/>
      <c r="N488" s="5"/>
      <c r="O488" s="5"/>
      <c r="P488" s="5"/>
      <c r="Q488" s="5">
        <v>1</v>
      </c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</row>
    <row r="489" spans="1:36" ht="16.5">
      <c r="A489" s="2">
        <v>485</v>
      </c>
      <c r="B489" s="3">
        <v>34</v>
      </c>
      <c r="C489" s="3">
        <v>933</v>
      </c>
      <c r="D489" s="27" t="s">
        <v>631</v>
      </c>
      <c r="E489" s="32">
        <f t="shared" si="7"/>
        <v>1</v>
      </c>
      <c r="F489" s="5"/>
      <c r="G489" s="5"/>
      <c r="H489" s="5"/>
      <c r="I489" s="5">
        <v>1</v>
      </c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</row>
    <row r="490" spans="1:36" ht="16.5">
      <c r="A490" s="2">
        <v>486</v>
      </c>
      <c r="B490" s="3">
        <v>34</v>
      </c>
      <c r="C490" s="3">
        <v>1509</v>
      </c>
      <c r="D490" s="27" t="s">
        <v>556</v>
      </c>
      <c r="E490" s="32">
        <f t="shared" si="7"/>
        <v>1</v>
      </c>
      <c r="F490" s="5"/>
      <c r="G490" s="5"/>
      <c r="H490" s="5"/>
      <c r="I490" s="5">
        <v>1</v>
      </c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</row>
    <row r="491" spans="1:36" ht="16.5">
      <c r="A491" s="2">
        <v>487</v>
      </c>
      <c r="B491" s="3">
        <v>34</v>
      </c>
      <c r="C491" s="3">
        <v>1518</v>
      </c>
      <c r="D491" s="27" t="s">
        <v>514</v>
      </c>
      <c r="E491" s="32">
        <f t="shared" si="7"/>
        <v>1</v>
      </c>
      <c r="F491" s="5"/>
      <c r="G491" s="5"/>
      <c r="H491" s="5"/>
      <c r="I491" s="5">
        <v>1</v>
      </c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</row>
    <row r="492" spans="1:36" ht="16.5">
      <c r="A492" s="2">
        <v>488</v>
      </c>
      <c r="B492" s="3">
        <v>35</v>
      </c>
      <c r="C492" s="3">
        <v>1581</v>
      </c>
      <c r="D492" s="27" t="s">
        <v>28</v>
      </c>
      <c r="E492" s="32">
        <f t="shared" si="7"/>
        <v>4</v>
      </c>
      <c r="F492" s="5"/>
      <c r="G492" s="5"/>
      <c r="H492" s="5">
        <v>1</v>
      </c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>
        <v>1</v>
      </c>
      <c r="Y492" s="5"/>
      <c r="Z492" s="5">
        <v>1</v>
      </c>
      <c r="AA492" s="5"/>
      <c r="AB492" s="5"/>
      <c r="AC492" s="5"/>
      <c r="AD492" s="5"/>
      <c r="AE492" s="5"/>
      <c r="AF492" s="5">
        <v>1</v>
      </c>
      <c r="AG492" s="5"/>
      <c r="AH492" s="5"/>
      <c r="AI492" s="5"/>
      <c r="AJ492" s="5"/>
    </row>
    <row r="493" spans="1:36" ht="16.5">
      <c r="A493" s="2">
        <v>489</v>
      </c>
      <c r="B493" s="3">
        <v>35</v>
      </c>
      <c r="C493" s="3">
        <v>1813</v>
      </c>
      <c r="D493" s="27" t="s">
        <v>259</v>
      </c>
      <c r="E493" s="32">
        <f t="shared" si="7"/>
        <v>13</v>
      </c>
      <c r="F493" s="5">
        <v>1</v>
      </c>
      <c r="G493" s="5">
        <v>1</v>
      </c>
      <c r="H493" s="5">
        <v>1</v>
      </c>
      <c r="I493" s="5"/>
      <c r="J493" s="5"/>
      <c r="K493" s="5"/>
      <c r="L493" s="5">
        <v>1</v>
      </c>
      <c r="M493" s="5">
        <v>1</v>
      </c>
      <c r="N493" s="5"/>
      <c r="O493" s="5"/>
      <c r="P493" s="5"/>
      <c r="Q493" s="5"/>
      <c r="R493" s="5">
        <v>1</v>
      </c>
      <c r="S493" s="5">
        <v>1</v>
      </c>
      <c r="T493" s="5"/>
      <c r="U493" s="5"/>
      <c r="V493" s="5">
        <v>1</v>
      </c>
      <c r="W493" s="5"/>
      <c r="X493" s="5">
        <v>1</v>
      </c>
      <c r="Y493" s="5"/>
      <c r="Z493" s="5">
        <v>1</v>
      </c>
      <c r="AA493" s="5"/>
      <c r="AB493" s="5"/>
      <c r="AC493" s="5">
        <v>1</v>
      </c>
      <c r="AD493" s="5"/>
      <c r="AE493" s="5"/>
      <c r="AF493" s="5">
        <v>1</v>
      </c>
      <c r="AG493" s="5">
        <v>1</v>
      </c>
      <c r="AH493" s="5"/>
      <c r="AI493" s="5"/>
      <c r="AJ493" s="5"/>
    </row>
    <row r="494" spans="1:36" ht="16.5">
      <c r="A494" s="2">
        <v>490</v>
      </c>
      <c r="B494" s="3">
        <v>35</v>
      </c>
      <c r="C494" s="3">
        <v>1258</v>
      </c>
      <c r="D494" s="27" t="s">
        <v>239</v>
      </c>
      <c r="E494" s="32">
        <f t="shared" si="7"/>
        <v>9</v>
      </c>
      <c r="F494" s="5"/>
      <c r="G494" s="5"/>
      <c r="H494" s="5">
        <v>1</v>
      </c>
      <c r="I494" s="5">
        <v>1</v>
      </c>
      <c r="J494" s="5"/>
      <c r="K494" s="5"/>
      <c r="L494" s="5"/>
      <c r="M494" s="5">
        <v>1</v>
      </c>
      <c r="N494" s="5">
        <v>1</v>
      </c>
      <c r="O494" s="5"/>
      <c r="P494" s="5">
        <v>1</v>
      </c>
      <c r="Q494" s="5"/>
      <c r="R494" s="5"/>
      <c r="S494" s="5"/>
      <c r="T494" s="5"/>
      <c r="U494" s="5"/>
      <c r="V494" s="5"/>
      <c r="W494" s="5"/>
      <c r="X494" s="5"/>
      <c r="Y494" s="5"/>
      <c r="Z494" s="5">
        <v>1</v>
      </c>
      <c r="AA494" s="5"/>
      <c r="AB494" s="5"/>
      <c r="AC494" s="5"/>
      <c r="AD494" s="5">
        <v>1</v>
      </c>
      <c r="AE494" s="5"/>
      <c r="AF494" s="5">
        <v>1</v>
      </c>
      <c r="AG494" s="5">
        <v>1</v>
      </c>
      <c r="AH494" s="5"/>
      <c r="AI494" s="5"/>
      <c r="AJ494" s="5"/>
    </row>
    <row r="495" spans="1:36" ht="16.5">
      <c r="A495" s="2">
        <v>491</v>
      </c>
      <c r="B495" s="3">
        <v>35</v>
      </c>
      <c r="C495" s="3">
        <v>1809</v>
      </c>
      <c r="D495" s="27" t="s">
        <v>88</v>
      </c>
      <c r="E495" s="32">
        <f t="shared" si="7"/>
        <v>7</v>
      </c>
      <c r="F495" s="5"/>
      <c r="G495" s="5"/>
      <c r="H495" s="5">
        <v>1</v>
      </c>
      <c r="I495" s="5">
        <v>1</v>
      </c>
      <c r="J495" s="5"/>
      <c r="K495" s="5"/>
      <c r="L495" s="5"/>
      <c r="M495" s="5">
        <v>1</v>
      </c>
      <c r="N495" s="5">
        <v>1</v>
      </c>
      <c r="O495" s="5"/>
      <c r="P495" s="5"/>
      <c r="Q495" s="5"/>
      <c r="R495" s="5"/>
      <c r="S495" s="5"/>
      <c r="T495" s="5"/>
      <c r="U495" s="5"/>
      <c r="V495" s="5"/>
      <c r="W495" s="5"/>
      <c r="X495" s="5">
        <v>1</v>
      </c>
      <c r="Y495" s="5"/>
      <c r="Z495" s="5">
        <v>1</v>
      </c>
      <c r="AA495" s="5"/>
      <c r="AB495" s="5"/>
      <c r="AC495" s="5"/>
      <c r="AD495" s="5"/>
      <c r="AE495" s="5"/>
      <c r="AF495" s="5"/>
      <c r="AG495" s="5">
        <v>1</v>
      </c>
      <c r="AH495" s="5"/>
      <c r="AI495" s="5"/>
      <c r="AJ495" s="5"/>
    </row>
    <row r="496" spans="1:36" ht="16.5">
      <c r="A496" s="2">
        <v>492</v>
      </c>
      <c r="B496" s="3">
        <v>35</v>
      </c>
      <c r="C496" s="3">
        <v>1815</v>
      </c>
      <c r="D496" s="27" t="s">
        <v>138</v>
      </c>
      <c r="E496" s="32">
        <f t="shared" si="7"/>
        <v>14</v>
      </c>
      <c r="F496" s="5">
        <v>1</v>
      </c>
      <c r="G496" s="5">
        <v>1</v>
      </c>
      <c r="H496" s="5">
        <v>1</v>
      </c>
      <c r="I496" s="5"/>
      <c r="J496" s="5"/>
      <c r="K496" s="5"/>
      <c r="L496" s="5">
        <v>1</v>
      </c>
      <c r="M496" s="5">
        <v>1</v>
      </c>
      <c r="N496" s="5"/>
      <c r="O496" s="5"/>
      <c r="P496" s="5">
        <v>1</v>
      </c>
      <c r="Q496" s="5"/>
      <c r="R496" s="5">
        <v>1</v>
      </c>
      <c r="S496" s="5">
        <v>1</v>
      </c>
      <c r="T496" s="5"/>
      <c r="U496" s="5"/>
      <c r="V496" s="5">
        <v>1</v>
      </c>
      <c r="W496" s="5"/>
      <c r="X496" s="5">
        <v>1</v>
      </c>
      <c r="Y496" s="5"/>
      <c r="Z496" s="5">
        <v>1</v>
      </c>
      <c r="AA496" s="5"/>
      <c r="AB496" s="5"/>
      <c r="AC496" s="5">
        <v>1</v>
      </c>
      <c r="AD496" s="5"/>
      <c r="AE496" s="5"/>
      <c r="AF496" s="5">
        <v>1</v>
      </c>
      <c r="AG496" s="5">
        <v>1</v>
      </c>
      <c r="AH496" s="5"/>
      <c r="AI496" s="5"/>
      <c r="AJ496" s="5"/>
    </row>
    <row r="497" spans="1:36" ht="16.5">
      <c r="A497" s="2">
        <v>493</v>
      </c>
      <c r="B497" s="3">
        <v>35</v>
      </c>
      <c r="C497" s="3">
        <v>1801</v>
      </c>
      <c r="D497" s="27" t="s">
        <v>143</v>
      </c>
      <c r="E497" s="32">
        <f t="shared" si="7"/>
        <v>3</v>
      </c>
      <c r="F497" s="5"/>
      <c r="G497" s="5">
        <v>1</v>
      </c>
      <c r="H497" s="5">
        <v>1</v>
      </c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>
        <v>1</v>
      </c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</row>
    <row r="498" spans="1:36" ht="16.5">
      <c r="A498" s="2">
        <v>494</v>
      </c>
      <c r="B498" s="3">
        <v>35</v>
      </c>
      <c r="C498" s="3">
        <v>1237</v>
      </c>
      <c r="D498" s="27" t="s">
        <v>245</v>
      </c>
      <c r="E498" s="32">
        <f t="shared" si="7"/>
        <v>7</v>
      </c>
      <c r="F498" s="5"/>
      <c r="G498" s="5"/>
      <c r="H498" s="5">
        <v>1</v>
      </c>
      <c r="I498" s="5"/>
      <c r="J498" s="5"/>
      <c r="K498" s="5">
        <v>1</v>
      </c>
      <c r="L498" s="5"/>
      <c r="M498" s="5"/>
      <c r="N498" s="5"/>
      <c r="O498" s="5"/>
      <c r="P498" s="5"/>
      <c r="Q498" s="5"/>
      <c r="R498" s="5"/>
      <c r="S498" s="5">
        <v>1</v>
      </c>
      <c r="T498" s="5"/>
      <c r="U498" s="5"/>
      <c r="V498" s="5">
        <v>1</v>
      </c>
      <c r="W498" s="5"/>
      <c r="X498" s="5">
        <v>1</v>
      </c>
      <c r="Y498" s="5"/>
      <c r="Z498" s="5">
        <v>1</v>
      </c>
      <c r="AA498" s="5"/>
      <c r="AB498" s="5"/>
      <c r="AC498" s="5"/>
      <c r="AD498" s="5"/>
      <c r="AE498" s="5"/>
      <c r="AF498" s="5">
        <v>1</v>
      </c>
      <c r="AG498" s="5"/>
      <c r="AH498" s="5"/>
      <c r="AI498" s="5"/>
      <c r="AJ498" s="5"/>
    </row>
    <row r="499" spans="1:36" ht="16.5">
      <c r="A499" s="2">
        <v>495</v>
      </c>
      <c r="B499" s="3">
        <v>35</v>
      </c>
      <c r="C499" s="3">
        <v>1782</v>
      </c>
      <c r="D499" s="27" t="s">
        <v>17</v>
      </c>
      <c r="E499" s="32">
        <f t="shared" si="7"/>
        <v>2</v>
      </c>
      <c r="F499" s="5"/>
      <c r="G499" s="5"/>
      <c r="H499" s="5">
        <v>1</v>
      </c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>
        <v>1</v>
      </c>
      <c r="AA499" s="5"/>
      <c r="AB499" s="5"/>
      <c r="AC499" s="5"/>
      <c r="AD499" s="5"/>
      <c r="AE499" s="5"/>
      <c r="AF499" s="5"/>
      <c r="AG499" s="5"/>
      <c r="AH499" s="5"/>
      <c r="AI499" s="5"/>
      <c r="AJ499" s="5"/>
    </row>
    <row r="500" spans="1:36" ht="16.5">
      <c r="A500" s="2">
        <v>496</v>
      </c>
      <c r="B500" s="3">
        <v>35</v>
      </c>
      <c r="C500" s="3">
        <v>602</v>
      </c>
      <c r="D500" s="27" t="s">
        <v>31</v>
      </c>
      <c r="E500" s="32">
        <f t="shared" si="7"/>
        <v>11</v>
      </c>
      <c r="F500" s="5"/>
      <c r="G500" s="5"/>
      <c r="H500" s="5">
        <v>1</v>
      </c>
      <c r="I500" s="5">
        <v>1</v>
      </c>
      <c r="J500" s="5"/>
      <c r="K500" s="5"/>
      <c r="L500" s="5"/>
      <c r="M500" s="5">
        <v>1</v>
      </c>
      <c r="N500" s="5">
        <v>1</v>
      </c>
      <c r="O500" s="5"/>
      <c r="P500" s="5">
        <v>1</v>
      </c>
      <c r="Q500" s="5"/>
      <c r="R500" s="5"/>
      <c r="S500" s="5"/>
      <c r="T500" s="5"/>
      <c r="U500" s="5"/>
      <c r="V500" s="5"/>
      <c r="W500" s="5"/>
      <c r="X500" s="5">
        <v>1</v>
      </c>
      <c r="Y500" s="5"/>
      <c r="Z500" s="5">
        <v>1</v>
      </c>
      <c r="AA500" s="5"/>
      <c r="AB500" s="5"/>
      <c r="AC500" s="5">
        <v>1</v>
      </c>
      <c r="AD500" s="5">
        <v>1</v>
      </c>
      <c r="AE500" s="5"/>
      <c r="AF500" s="5">
        <v>1</v>
      </c>
      <c r="AG500" s="5">
        <v>1</v>
      </c>
      <c r="AH500" s="5"/>
      <c r="AI500" s="5"/>
      <c r="AJ500" s="5"/>
    </row>
    <row r="501" spans="1:36" ht="16.5">
      <c r="A501" s="2">
        <v>497</v>
      </c>
      <c r="B501" s="3">
        <v>35</v>
      </c>
      <c r="C501" s="3">
        <v>1721</v>
      </c>
      <c r="D501" s="27" t="s">
        <v>130</v>
      </c>
      <c r="E501" s="32">
        <f t="shared" si="7"/>
        <v>5</v>
      </c>
      <c r="F501" s="5">
        <v>1</v>
      </c>
      <c r="G501" s="5"/>
      <c r="H501" s="5">
        <v>1</v>
      </c>
      <c r="I501" s="5"/>
      <c r="J501" s="5"/>
      <c r="K501" s="5"/>
      <c r="L501" s="5"/>
      <c r="M501" s="5"/>
      <c r="N501" s="5"/>
      <c r="O501" s="5"/>
      <c r="P501" s="5"/>
      <c r="Q501" s="5"/>
      <c r="R501" s="5">
        <v>1</v>
      </c>
      <c r="S501" s="5"/>
      <c r="T501" s="5"/>
      <c r="U501" s="5"/>
      <c r="V501" s="5">
        <v>1</v>
      </c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>
        <v>1</v>
      </c>
      <c r="AH501" s="5"/>
      <c r="AI501" s="5"/>
      <c r="AJ501" s="5"/>
    </row>
    <row r="502" spans="1:36" ht="16.5">
      <c r="A502" s="2">
        <v>498</v>
      </c>
      <c r="B502" s="3">
        <v>35</v>
      </c>
      <c r="C502" s="3">
        <v>1087</v>
      </c>
      <c r="D502" s="27" t="s">
        <v>134</v>
      </c>
      <c r="E502" s="32">
        <f t="shared" si="7"/>
        <v>4</v>
      </c>
      <c r="F502" s="5"/>
      <c r="G502" s="5"/>
      <c r="H502" s="5">
        <v>1</v>
      </c>
      <c r="I502" s="5"/>
      <c r="J502" s="5"/>
      <c r="K502" s="5"/>
      <c r="L502" s="5"/>
      <c r="M502" s="5"/>
      <c r="N502" s="5"/>
      <c r="O502" s="5">
        <v>1</v>
      </c>
      <c r="P502" s="5"/>
      <c r="Q502" s="5"/>
      <c r="R502" s="5"/>
      <c r="S502" s="5"/>
      <c r="T502" s="5"/>
      <c r="U502" s="5"/>
      <c r="V502" s="5"/>
      <c r="W502" s="5"/>
      <c r="X502" s="5"/>
      <c r="Y502" s="5">
        <v>1</v>
      </c>
      <c r="Z502" s="5">
        <v>1</v>
      </c>
      <c r="AA502" s="5"/>
      <c r="AB502" s="5"/>
      <c r="AC502" s="5"/>
      <c r="AD502" s="5"/>
      <c r="AE502" s="5"/>
      <c r="AF502" s="5"/>
      <c r="AG502" s="5"/>
      <c r="AH502" s="5"/>
      <c r="AI502" s="5"/>
      <c r="AJ502" s="5"/>
    </row>
    <row r="503" spans="1:36" ht="16.5">
      <c r="A503" s="2">
        <v>499</v>
      </c>
      <c r="B503" s="3">
        <v>35</v>
      </c>
      <c r="C503" s="3">
        <v>1559</v>
      </c>
      <c r="D503" s="27" t="s">
        <v>35</v>
      </c>
      <c r="E503" s="32">
        <f t="shared" si="7"/>
        <v>3</v>
      </c>
      <c r="F503" s="5"/>
      <c r="G503" s="5"/>
      <c r="H503" s="5">
        <v>1</v>
      </c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>
        <v>1</v>
      </c>
      <c r="Y503" s="5"/>
      <c r="Z503" s="5"/>
      <c r="AA503" s="5"/>
      <c r="AB503" s="5"/>
      <c r="AC503" s="5"/>
      <c r="AD503" s="5"/>
      <c r="AE503" s="5"/>
      <c r="AF503" s="5">
        <v>1</v>
      </c>
      <c r="AG503" s="5"/>
      <c r="AH503" s="5"/>
      <c r="AI503" s="5"/>
      <c r="AJ503" s="5"/>
    </row>
    <row r="504" spans="1:36" ht="16.5">
      <c r="A504" s="2">
        <v>500</v>
      </c>
      <c r="B504" s="3">
        <v>35</v>
      </c>
      <c r="C504" s="3">
        <v>1915</v>
      </c>
      <c r="D504" s="27" t="s">
        <v>296</v>
      </c>
      <c r="E504" s="32">
        <f t="shared" si="7"/>
        <v>4</v>
      </c>
      <c r="F504" s="5">
        <v>1</v>
      </c>
      <c r="G504" s="5"/>
      <c r="H504" s="5">
        <v>1</v>
      </c>
      <c r="I504" s="5"/>
      <c r="J504" s="5"/>
      <c r="K504" s="5"/>
      <c r="L504" s="5"/>
      <c r="M504" s="5"/>
      <c r="N504" s="5"/>
      <c r="O504" s="5"/>
      <c r="P504" s="5">
        <v>1</v>
      </c>
      <c r="Q504" s="5"/>
      <c r="R504" s="5">
        <v>1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</row>
    <row r="505" spans="1:36" ht="16.5">
      <c r="A505" s="2">
        <v>501</v>
      </c>
      <c r="B505" s="3">
        <v>35</v>
      </c>
      <c r="C505" s="3">
        <v>1863</v>
      </c>
      <c r="D505" s="27" t="s">
        <v>567</v>
      </c>
      <c r="E505" s="32">
        <f t="shared" si="7"/>
        <v>1</v>
      </c>
      <c r="F505" s="5"/>
      <c r="G505" s="5"/>
      <c r="H505" s="5">
        <v>1</v>
      </c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</row>
    <row r="506" spans="1:36" ht="16.5">
      <c r="A506" s="2">
        <v>502</v>
      </c>
      <c r="B506" s="3">
        <v>35</v>
      </c>
      <c r="C506" s="3">
        <v>1150</v>
      </c>
      <c r="D506" s="27" t="s">
        <v>632</v>
      </c>
      <c r="E506" s="32">
        <f t="shared" si="7"/>
        <v>1</v>
      </c>
      <c r="F506" s="5"/>
      <c r="G506" s="5"/>
      <c r="H506" s="5">
        <v>1</v>
      </c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</row>
    <row r="507" spans="1:36" ht="16.5">
      <c r="A507" s="2">
        <v>503</v>
      </c>
      <c r="B507" s="3">
        <v>35</v>
      </c>
      <c r="C507" s="3">
        <v>236</v>
      </c>
      <c r="D507" s="27" t="s">
        <v>548</v>
      </c>
      <c r="E507" s="32">
        <f t="shared" si="7"/>
        <v>1</v>
      </c>
      <c r="F507" s="5"/>
      <c r="G507" s="5"/>
      <c r="H507" s="5">
        <v>1</v>
      </c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</row>
    <row r="508" spans="1:36" ht="16.5">
      <c r="A508" s="2">
        <v>504</v>
      </c>
      <c r="B508" s="3">
        <v>35</v>
      </c>
      <c r="C508" s="3">
        <v>1630</v>
      </c>
      <c r="D508" s="27" t="s">
        <v>518</v>
      </c>
      <c r="E508" s="32">
        <f t="shared" si="7"/>
        <v>1</v>
      </c>
      <c r="F508" s="5"/>
      <c r="G508" s="5"/>
      <c r="H508" s="5">
        <v>1</v>
      </c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</row>
    <row r="509" spans="1:36" ht="16.5">
      <c r="A509" s="2">
        <v>505</v>
      </c>
      <c r="B509" s="3">
        <v>35</v>
      </c>
      <c r="C509" s="3">
        <v>1071</v>
      </c>
      <c r="D509" s="27" t="s">
        <v>541</v>
      </c>
      <c r="E509" s="32">
        <f t="shared" si="7"/>
        <v>1</v>
      </c>
      <c r="F509" s="5"/>
      <c r="G509" s="5"/>
      <c r="H509" s="5">
        <v>1</v>
      </c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</row>
    <row r="510" spans="1:36" ht="16.5">
      <c r="A510" s="2">
        <v>506</v>
      </c>
      <c r="B510" s="3">
        <v>35</v>
      </c>
      <c r="C510" s="3">
        <v>1973</v>
      </c>
      <c r="D510" s="27" t="s">
        <v>633</v>
      </c>
      <c r="E510" s="32">
        <f t="shared" si="7"/>
        <v>1</v>
      </c>
      <c r="F510" s="5"/>
      <c r="G510" s="5"/>
      <c r="H510" s="5">
        <v>1</v>
      </c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</row>
    <row r="511" spans="1:36" ht="16.5">
      <c r="A511" s="2">
        <v>507</v>
      </c>
      <c r="B511" s="3">
        <v>35</v>
      </c>
      <c r="C511" s="3">
        <v>1768</v>
      </c>
      <c r="D511" s="27" t="s">
        <v>524</v>
      </c>
      <c r="E511" s="32">
        <f t="shared" si="7"/>
        <v>1</v>
      </c>
      <c r="F511" s="5"/>
      <c r="G511" s="5"/>
      <c r="H511" s="5">
        <v>1</v>
      </c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</row>
    <row r="512" spans="1:36" ht="16.5">
      <c r="A512" s="2">
        <v>508</v>
      </c>
      <c r="B512" s="3">
        <v>35</v>
      </c>
      <c r="C512" s="3">
        <v>1083</v>
      </c>
      <c r="D512" s="27" t="s">
        <v>555</v>
      </c>
      <c r="E512" s="32">
        <f t="shared" si="7"/>
        <v>1</v>
      </c>
      <c r="F512" s="5"/>
      <c r="G512" s="5"/>
      <c r="H512" s="5">
        <v>1</v>
      </c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</row>
    <row r="513" spans="1:36" ht="16.5">
      <c r="A513" s="2">
        <v>509</v>
      </c>
      <c r="B513" s="3">
        <v>35</v>
      </c>
      <c r="C513" s="3">
        <v>476</v>
      </c>
      <c r="D513" s="27" t="s">
        <v>546</v>
      </c>
      <c r="E513" s="32">
        <f t="shared" si="7"/>
        <v>1</v>
      </c>
      <c r="F513" s="5"/>
      <c r="G513" s="5"/>
      <c r="H513" s="5">
        <v>1</v>
      </c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</row>
    <row r="514" spans="1:36" ht="16.5">
      <c r="A514" s="2">
        <v>510</v>
      </c>
      <c r="B514" s="3"/>
      <c r="C514" s="3"/>
      <c r="D514" s="27" t="s">
        <v>430</v>
      </c>
      <c r="E514" s="32">
        <f t="shared" si="7"/>
        <v>6</v>
      </c>
      <c r="F514" s="5"/>
      <c r="G514" s="5"/>
      <c r="H514" s="5">
        <v>1</v>
      </c>
      <c r="I514" s="5">
        <v>1</v>
      </c>
      <c r="J514" s="5"/>
      <c r="K514" s="5"/>
      <c r="L514" s="5">
        <v>1</v>
      </c>
      <c r="M514" s="5"/>
      <c r="N514" s="5">
        <v>1</v>
      </c>
      <c r="O514" s="5"/>
      <c r="P514" s="5"/>
      <c r="Q514" s="5"/>
      <c r="R514" s="5"/>
      <c r="S514" s="5">
        <v>1</v>
      </c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>
        <v>1</v>
      </c>
      <c r="AJ514" s="5"/>
    </row>
    <row r="515" spans="1:36" ht="16.5">
      <c r="A515" s="2">
        <v>511</v>
      </c>
      <c r="B515" s="3"/>
      <c r="C515" s="3"/>
      <c r="D515" s="27" t="s">
        <v>431</v>
      </c>
      <c r="E515" s="32">
        <f t="shared" si="7"/>
        <v>1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>
        <v>1</v>
      </c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</row>
    <row r="516" spans="1:36" ht="16.5">
      <c r="A516" s="2">
        <v>512</v>
      </c>
      <c r="B516" s="3"/>
      <c r="C516" s="3"/>
      <c r="D516" s="27" t="s">
        <v>298</v>
      </c>
      <c r="E516" s="32">
        <f t="shared" si="7"/>
        <v>1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>
        <v>1</v>
      </c>
      <c r="AG516" s="5"/>
      <c r="AH516" s="5"/>
      <c r="AI516" s="5"/>
      <c r="AJ516" s="5"/>
    </row>
    <row r="517" spans="1:36" ht="16.5">
      <c r="A517" s="2">
        <v>513</v>
      </c>
      <c r="B517" s="3"/>
      <c r="C517" s="3"/>
      <c r="D517" s="27" t="s">
        <v>432</v>
      </c>
      <c r="E517" s="32">
        <f aca="true" t="shared" si="8" ref="E517:E580">SUM(F517:AJ517)</f>
        <v>2</v>
      </c>
      <c r="F517" s="5"/>
      <c r="G517" s="5"/>
      <c r="H517" s="5"/>
      <c r="I517" s="5"/>
      <c r="J517" s="5"/>
      <c r="K517" s="5"/>
      <c r="L517" s="5"/>
      <c r="M517" s="5"/>
      <c r="N517" s="5"/>
      <c r="O517" s="5">
        <v>1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>
        <v>1</v>
      </c>
    </row>
    <row r="518" spans="1:36" ht="16.5">
      <c r="A518" s="2">
        <v>514</v>
      </c>
      <c r="B518" s="3"/>
      <c r="C518" s="3"/>
      <c r="D518" s="27" t="s">
        <v>434</v>
      </c>
      <c r="E518" s="32">
        <f t="shared" si="8"/>
        <v>1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>
        <v>1</v>
      </c>
      <c r="AH518" s="5"/>
      <c r="AI518" s="5"/>
      <c r="AJ518" s="5"/>
    </row>
    <row r="519" spans="1:36" ht="16.5">
      <c r="A519" s="2">
        <v>515</v>
      </c>
      <c r="B519" s="3"/>
      <c r="C519" s="3"/>
      <c r="D519" s="27" t="s">
        <v>435</v>
      </c>
      <c r="E519" s="32">
        <f t="shared" si="8"/>
        <v>2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>
        <v>1</v>
      </c>
      <c r="AB519" s="5"/>
      <c r="AC519" s="5"/>
      <c r="AD519" s="5"/>
      <c r="AE519" s="5"/>
      <c r="AF519" s="5"/>
      <c r="AG519" s="5"/>
      <c r="AH519" s="5"/>
      <c r="AI519" s="5">
        <v>1</v>
      </c>
      <c r="AJ519" s="5"/>
    </row>
    <row r="520" spans="1:36" ht="16.5">
      <c r="A520" s="2">
        <v>516</v>
      </c>
      <c r="B520" s="3"/>
      <c r="C520" s="3"/>
      <c r="D520" s="27" t="s">
        <v>436</v>
      </c>
      <c r="E520" s="32">
        <f t="shared" si="8"/>
        <v>1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>
        <v>1</v>
      </c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</row>
    <row r="521" spans="1:36" ht="16.5">
      <c r="A521" s="2">
        <v>517</v>
      </c>
      <c r="B521" s="3"/>
      <c r="C521" s="3"/>
      <c r="D521" s="27" t="s">
        <v>437</v>
      </c>
      <c r="E521" s="32">
        <f t="shared" si="8"/>
        <v>2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>
        <v>1</v>
      </c>
      <c r="W521" s="5"/>
      <c r="X521" s="5"/>
      <c r="Y521" s="5"/>
      <c r="Z521" s="5"/>
      <c r="AA521" s="5">
        <v>1</v>
      </c>
      <c r="AB521" s="5"/>
      <c r="AC521" s="5"/>
      <c r="AD521" s="5"/>
      <c r="AE521" s="5"/>
      <c r="AF521" s="5"/>
      <c r="AG521" s="5"/>
      <c r="AH521" s="5"/>
      <c r="AI521" s="5"/>
      <c r="AJ521" s="5"/>
    </row>
    <row r="522" spans="1:36" ht="16.5">
      <c r="A522" s="2">
        <v>518</v>
      </c>
      <c r="B522" s="3"/>
      <c r="C522" s="3"/>
      <c r="D522" s="27" t="s">
        <v>438</v>
      </c>
      <c r="E522" s="32">
        <f t="shared" si="8"/>
        <v>1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>
        <v>1</v>
      </c>
      <c r="AB522" s="5"/>
      <c r="AC522" s="5"/>
      <c r="AD522" s="5"/>
      <c r="AE522" s="5"/>
      <c r="AF522" s="5"/>
      <c r="AG522" s="5"/>
      <c r="AH522" s="5"/>
      <c r="AI522" s="5"/>
      <c r="AJ522" s="5"/>
    </row>
    <row r="523" spans="1:36" ht="16.5">
      <c r="A523" s="2">
        <v>519</v>
      </c>
      <c r="B523" s="3"/>
      <c r="C523" s="3"/>
      <c r="D523" s="27" t="s">
        <v>439</v>
      </c>
      <c r="E523" s="32">
        <f t="shared" si="8"/>
        <v>1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>
        <v>1</v>
      </c>
      <c r="AH523" s="5"/>
      <c r="AI523" s="5"/>
      <c r="AJ523" s="5"/>
    </row>
    <row r="524" spans="1:36" ht="16.5">
      <c r="A524" s="2">
        <v>520</v>
      </c>
      <c r="B524" s="3"/>
      <c r="C524" s="3"/>
      <c r="D524" s="27" t="s">
        <v>440</v>
      </c>
      <c r="E524" s="32">
        <f t="shared" si="8"/>
        <v>1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>
        <v>1</v>
      </c>
      <c r="AG524" s="5"/>
      <c r="AH524" s="5"/>
      <c r="AI524" s="5"/>
      <c r="AJ524" s="5"/>
    </row>
    <row r="525" spans="1:36" ht="16.5">
      <c r="A525" s="2">
        <v>521</v>
      </c>
      <c r="B525" s="3"/>
      <c r="C525" s="3"/>
      <c r="D525" s="27" t="s">
        <v>441</v>
      </c>
      <c r="E525" s="32">
        <f t="shared" si="8"/>
        <v>1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>
        <v>1</v>
      </c>
      <c r="AF525" s="5"/>
      <c r="AG525" s="5"/>
      <c r="AH525" s="5"/>
      <c r="AI525" s="5"/>
      <c r="AJ525" s="5"/>
    </row>
    <row r="526" spans="1:36" ht="16.5">
      <c r="A526" s="2">
        <v>522</v>
      </c>
      <c r="B526" s="3"/>
      <c r="C526" s="3"/>
      <c r="D526" s="27" t="s">
        <v>442</v>
      </c>
      <c r="E526" s="32">
        <f t="shared" si="8"/>
        <v>2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>
        <v>1</v>
      </c>
      <c r="AI526" s="5">
        <v>1</v>
      </c>
      <c r="AJ526" s="5"/>
    </row>
    <row r="527" spans="1:36" ht="16.5">
      <c r="A527" s="2">
        <v>523</v>
      </c>
      <c r="B527" s="3"/>
      <c r="C527" s="3"/>
      <c r="D527" s="27" t="s">
        <v>443</v>
      </c>
      <c r="E527" s="32">
        <f t="shared" si="8"/>
        <v>1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>
        <v>1</v>
      </c>
      <c r="AB527" s="5"/>
      <c r="AC527" s="5"/>
      <c r="AD527" s="5"/>
      <c r="AE527" s="5"/>
      <c r="AF527" s="5"/>
      <c r="AG527" s="5"/>
      <c r="AH527" s="5"/>
      <c r="AI527" s="5"/>
      <c r="AJ527" s="5"/>
    </row>
    <row r="528" spans="1:36" ht="16.5">
      <c r="A528" s="2">
        <v>524</v>
      </c>
      <c r="B528" s="3"/>
      <c r="C528" s="3"/>
      <c r="D528" s="27" t="s">
        <v>444</v>
      </c>
      <c r="E528" s="32">
        <f t="shared" si="8"/>
        <v>1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>
        <v>1</v>
      </c>
      <c r="AG528" s="5"/>
      <c r="AH528" s="5"/>
      <c r="AI528" s="5"/>
      <c r="AJ528" s="5"/>
    </row>
    <row r="529" spans="1:36" ht="16.5">
      <c r="A529" s="2">
        <v>525</v>
      </c>
      <c r="B529" s="3"/>
      <c r="C529" s="3"/>
      <c r="D529" s="27" t="s">
        <v>445</v>
      </c>
      <c r="E529" s="32">
        <f t="shared" si="8"/>
        <v>1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>
        <v>1</v>
      </c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</row>
    <row r="530" spans="1:36" ht="16.5">
      <c r="A530" s="2">
        <v>526</v>
      </c>
      <c r="B530" s="3"/>
      <c r="C530" s="3"/>
      <c r="D530" s="27" t="s">
        <v>446</v>
      </c>
      <c r="E530" s="32">
        <f t="shared" si="8"/>
        <v>5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>
        <v>1</v>
      </c>
      <c r="Q530" s="5"/>
      <c r="R530" s="5"/>
      <c r="S530" s="5">
        <v>1</v>
      </c>
      <c r="T530" s="5"/>
      <c r="U530" s="5"/>
      <c r="V530" s="5">
        <v>1</v>
      </c>
      <c r="W530" s="5"/>
      <c r="X530" s="5">
        <v>1</v>
      </c>
      <c r="Y530" s="5">
        <v>1</v>
      </c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</row>
    <row r="531" spans="1:36" ht="16.5">
      <c r="A531" s="2">
        <v>527</v>
      </c>
      <c r="B531" s="3"/>
      <c r="C531" s="3"/>
      <c r="D531" s="27" t="s">
        <v>447</v>
      </c>
      <c r="E531" s="32">
        <f t="shared" si="8"/>
        <v>5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>
        <v>1</v>
      </c>
      <c r="Q531" s="5"/>
      <c r="R531" s="5"/>
      <c r="S531" s="5">
        <v>1</v>
      </c>
      <c r="T531" s="5"/>
      <c r="U531" s="5"/>
      <c r="V531" s="5">
        <v>1</v>
      </c>
      <c r="W531" s="5"/>
      <c r="X531" s="5">
        <v>1</v>
      </c>
      <c r="Y531" s="5">
        <v>1</v>
      </c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</row>
    <row r="532" spans="1:36" ht="16.5">
      <c r="A532" s="2">
        <v>528</v>
      </c>
      <c r="B532" s="3"/>
      <c r="C532" s="3"/>
      <c r="D532" s="27" t="s">
        <v>448</v>
      </c>
      <c r="E532" s="32">
        <f t="shared" si="8"/>
        <v>1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>
        <v>1</v>
      </c>
      <c r="AG532" s="5"/>
      <c r="AH532" s="5"/>
      <c r="AI532" s="5"/>
      <c r="AJ532" s="5"/>
    </row>
    <row r="533" spans="1:36" ht="16.5">
      <c r="A533" s="2">
        <v>529</v>
      </c>
      <c r="B533" s="3"/>
      <c r="C533" s="3"/>
      <c r="D533" s="27" t="s">
        <v>449</v>
      </c>
      <c r="E533" s="32">
        <f t="shared" si="8"/>
        <v>1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>
        <v>1</v>
      </c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</row>
    <row r="534" spans="1:36" ht="16.5">
      <c r="A534" s="2">
        <v>530</v>
      </c>
      <c r="B534" s="3"/>
      <c r="C534" s="3"/>
      <c r="D534" s="27" t="s">
        <v>450</v>
      </c>
      <c r="E534" s="32">
        <f t="shared" si="8"/>
        <v>1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>
        <v>1</v>
      </c>
      <c r="AA534" s="5"/>
      <c r="AB534" s="5"/>
      <c r="AC534" s="5"/>
      <c r="AD534" s="5"/>
      <c r="AE534" s="5"/>
      <c r="AF534" s="5"/>
      <c r="AG534" s="5"/>
      <c r="AH534" s="5"/>
      <c r="AI534" s="5"/>
      <c r="AJ534" s="5"/>
    </row>
    <row r="535" spans="1:36" ht="16.5">
      <c r="A535" s="2">
        <v>531</v>
      </c>
      <c r="B535" s="3"/>
      <c r="C535" s="3"/>
      <c r="D535" s="27" t="s">
        <v>451</v>
      </c>
      <c r="E535" s="32">
        <f t="shared" si="8"/>
        <v>2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>
        <v>1</v>
      </c>
      <c r="AA535" s="5"/>
      <c r="AB535" s="5"/>
      <c r="AC535" s="5"/>
      <c r="AD535" s="5"/>
      <c r="AE535" s="5"/>
      <c r="AF535" s="5">
        <v>1</v>
      </c>
      <c r="AG535" s="5"/>
      <c r="AH535" s="5"/>
      <c r="AI535" s="5"/>
      <c r="AJ535" s="5"/>
    </row>
    <row r="536" spans="1:36" ht="16.5">
      <c r="A536" s="2">
        <v>532</v>
      </c>
      <c r="B536" s="3"/>
      <c r="C536" s="3"/>
      <c r="D536" s="27" t="s">
        <v>452</v>
      </c>
      <c r="E536" s="32">
        <f t="shared" si="8"/>
        <v>1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>
        <v>1</v>
      </c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</row>
    <row r="537" spans="1:36" ht="16.5">
      <c r="A537" s="2">
        <v>533</v>
      </c>
      <c r="B537" s="3"/>
      <c r="C537" s="3"/>
      <c r="D537" s="27" t="s">
        <v>453</v>
      </c>
      <c r="E537" s="32">
        <f t="shared" si="8"/>
        <v>1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>
        <v>1</v>
      </c>
      <c r="AD537" s="5"/>
      <c r="AE537" s="5"/>
      <c r="AF537" s="5"/>
      <c r="AG537" s="5"/>
      <c r="AH537" s="5"/>
      <c r="AI537" s="5"/>
      <c r="AJ537" s="5"/>
    </row>
    <row r="538" spans="1:36" ht="16.5">
      <c r="A538" s="2">
        <v>534</v>
      </c>
      <c r="B538" s="3"/>
      <c r="C538" s="3"/>
      <c r="D538" s="27" t="s">
        <v>454</v>
      </c>
      <c r="E538" s="32">
        <f t="shared" si="8"/>
        <v>6</v>
      </c>
      <c r="F538" s="5">
        <v>1</v>
      </c>
      <c r="G538" s="5">
        <v>1</v>
      </c>
      <c r="H538" s="5">
        <v>1</v>
      </c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>
        <v>1</v>
      </c>
      <c r="W538" s="5"/>
      <c r="X538" s="5">
        <v>1</v>
      </c>
      <c r="Y538" s="5">
        <v>1</v>
      </c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</row>
    <row r="539" spans="1:36" ht="16.5">
      <c r="A539" s="2">
        <v>535</v>
      </c>
      <c r="B539" s="3"/>
      <c r="C539" s="3"/>
      <c r="D539" s="27" t="s">
        <v>455</v>
      </c>
      <c r="E539" s="32">
        <f t="shared" si="8"/>
        <v>1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>
        <v>1</v>
      </c>
      <c r="AH539" s="5"/>
      <c r="AI539" s="5"/>
      <c r="AJ539" s="5"/>
    </row>
    <row r="540" spans="1:36" ht="16.5">
      <c r="A540" s="2">
        <v>536</v>
      </c>
      <c r="B540" s="3"/>
      <c r="C540" s="3"/>
      <c r="D540" s="27" t="s">
        <v>456</v>
      </c>
      <c r="E540" s="32">
        <f t="shared" si="8"/>
        <v>1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>
        <v>1</v>
      </c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</row>
    <row r="541" spans="1:36" ht="16.5">
      <c r="A541" s="2">
        <v>537</v>
      </c>
      <c r="B541" s="3"/>
      <c r="C541" s="3"/>
      <c r="D541" s="27" t="s">
        <v>457</v>
      </c>
      <c r="E541" s="32">
        <f t="shared" si="8"/>
        <v>1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>
        <v>1</v>
      </c>
      <c r="AA541" s="5"/>
      <c r="AB541" s="5"/>
      <c r="AC541" s="5"/>
      <c r="AD541" s="5"/>
      <c r="AE541" s="5"/>
      <c r="AF541" s="5"/>
      <c r="AG541" s="5"/>
      <c r="AH541" s="5"/>
      <c r="AI541" s="5"/>
      <c r="AJ541" s="5"/>
    </row>
    <row r="542" spans="1:36" ht="16.5">
      <c r="A542" s="2">
        <v>538</v>
      </c>
      <c r="B542" s="3"/>
      <c r="C542" s="3"/>
      <c r="D542" s="27" t="s">
        <v>458</v>
      </c>
      <c r="E542" s="32">
        <f t="shared" si="8"/>
        <v>1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>
        <v>1</v>
      </c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</row>
    <row r="543" spans="1:36" ht="16.5">
      <c r="A543" s="2">
        <v>539</v>
      </c>
      <c r="B543" s="3"/>
      <c r="C543" s="3"/>
      <c r="D543" s="27" t="s">
        <v>459</v>
      </c>
      <c r="E543" s="32">
        <f t="shared" si="8"/>
        <v>1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>
        <v>1</v>
      </c>
      <c r="AA543" s="5"/>
      <c r="AB543" s="5"/>
      <c r="AC543" s="5"/>
      <c r="AD543" s="5"/>
      <c r="AE543" s="5"/>
      <c r="AF543" s="5"/>
      <c r="AG543" s="5"/>
      <c r="AH543" s="5"/>
      <c r="AI543" s="5"/>
      <c r="AJ543" s="5"/>
    </row>
    <row r="544" spans="1:36" ht="16.5">
      <c r="A544" s="2">
        <v>540</v>
      </c>
      <c r="B544" s="3"/>
      <c r="C544" s="3"/>
      <c r="D544" s="27" t="s">
        <v>460</v>
      </c>
      <c r="E544" s="32">
        <f t="shared" si="8"/>
        <v>2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>
        <v>1</v>
      </c>
      <c r="Y544" s="5"/>
      <c r="Z544" s="5">
        <v>1</v>
      </c>
      <c r="AA544" s="5"/>
      <c r="AB544" s="5"/>
      <c r="AC544" s="5"/>
      <c r="AD544" s="5"/>
      <c r="AE544" s="5"/>
      <c r="AF544" s="5"/>
      <c r="AG544" s="5"/>
      <c r="AH544" s="5"/>
      <c r="AI544" s="5"/>
      <c r="AJ544" s="5"/>
    </row>
    <row r="545" spans="1:36" ht="16.5">
      <c r="A545" s="2">
        <v>541</v>
      </c>
      <c r="B545" s="3"/>
      <c r="C545" s="3"/>
      <c r="D545" s="27" t="s">
        <v>461</v>
      </c>
      <c r="E545" s="32">
        <f t="shared" si="8"/>
        <v>1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>
        <v>1</v>
      </c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</row>
    <row r="546" spans="1:36" ht="16.5">
      <c r="A546" s="2">
        <v>542</v>
      </c>
      <c r="B546" s="3"/>
      <c r="C546" s="3"/>
      <c r="D546" s="27" t="s">
        <v>462</v>
      </c>
      <c r="E546" s="32">
        <f t="shared" si="8"/>
        <v>1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>
        <v>1</v>
      </c>
      <c r="AG546" s="5"/>
      <c r="AH546" s="5"/>
      <c r="AI546" s="5"/>
      <c r="AJ546" s="5"/>
    </row>
    <row r="547" spans="1:36" ht="16.5">
      <c r="A547" s="2">
        <v>543</v>
      </c>
      <c r="B547" s="3"/>
      <c r="C547" s="3"/>
      <c r="D547" s="27" t="s">
        <v>463</v>
      </c>
      <c r="E547" s="32">
        <f t="shared" si="8"/>
        <v>2</v>
      </c>
      <c r="F547" s="5"/>
      <c r="G547" s="5"/>
      <c r="H547" s="5"/>
      <c r="I547" s="5"/>
      <c r="J547" s="5"/>
      <c r="K547" s="5"/>
      <c r="L547" s="5">
        <v>1</v>
      </c>
      <c r="M547" s="5"/>
      <c r="N547" s="5"/>
      <c r="O547" s="5"/>
      <c r="P547" s="5"/>
      <c r="Q547" s="5">
        <v>1</v>
      </c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</row>
    <row r="548" spans="1:36" ht="16.5">
      <c r="A548" s="2">
        <v>544</v>
      </c>
      <c r="B548" s="3"/>
      <c r="C548" s="3"/>
      <c r="D548" s="27" t="s">
        <v>464</v>
      </c>
      <c r="E548" s="32">
        <f t="shared" si="8"/>
        <v>3</v>
      </c>
      <c r="F548" s="5"/>
      <c r="G548" s="5"/>
      <c r="H548" s="5">
        <v>1</v>
      </c>
      <c r="I548" s="5">
        <v>1</v>
      </c>
      <c r="J548" s="5"/>
      <c r="K548" s="5"/>
      <c r="L548" s="5"/>
      <c r="M548" s="5"/>
      <c r="N548" s="5"/>
      <c r="O548" s="5"/>
      <c r="P548" s="5"/>
      <c r="Q548" s="5">
        <v>1</v>
      </c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</row>
    <row r="549" spans="1:36" ht="16.5">
      <c r="A549" s="2">
        <v>545</v>
      </c>
      <c r="B549" s="3"/>
      <c r="C549" s="3"/>
      <c r="D549" s="27" t="s">
        <v>465</v>
      </c>
      <c r="E549" s="32">
        <f t="shared" si="8"/>
        <v>1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>
        <v>1</v>
      </c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</row>
    <row r="550" spans="1:36" ht="16.5">
      <c r="A550" s="2">
        <v>546</v>
      </c>
      <c r="B550" s="3"/>
      <c r="C550" s="3"/>
      <c r="D550" s="27" t="s">
        <v>466</v>
      </c>
      <c r="E550" s="32">
        <f t="shared" si="8"/>
        <v>1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>
        <v>1</v>
      </c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</row>
    <row r="551" spans="1:36" ht="16.5">
      <c r="A551" s="2">
        <v>547</v>
      </c>
      <c r="B551" s="3"/>
      <c r="C551" s="3"/>
      <c r="D551" s="27" t="s">
        <v>467</v>
      </c>
      <c r="E551" s="32">
        <f t="shared" si="8"/>
        <v>5</v>
      </c>
      <c r="F551" s="5"/>
      <c r="G551" s="5"/>
      <c r="H551" s="5">
        <v>1</v>
      </c>
      <c r="I551" s="5">
        <v>1</v>
      </c>
      <c r="J551" s="5"/>
      <c r="K551" s="5"/>
      <c r="L551" s="5">
        <v>1</v>
      </c>
      <c r="M551" s="5"/>
      <c r="N551" s="5">
        <v>1</v>
      </c>
      <c r="O551" s="5"/>
      <c r="P551" s="5"/>
      <c r="Q551" s="5">
        <v>1</v>
      </c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</row>
    <row r="552" spans="1:36" ht="16.5">
      <c r="A552" s="2">
        <v>548</v>
      </c>
      <c r="B552" s="3"/>
      <c r="C552" s="3"/>
      <c r="D552" s="27" t="s">
        <v>468</v>
      </c>
      <c r="E552" s="32">
        <f t="shared" si="8"/>
        <v>1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>
        <v>1</v>
      </c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</row>
    <row r="553" spans="1:36" ht="16.5">
      <c r="A553" s="2">
        <v>549</v>
      </c>
      <c r="B553" s="3"/>
      <c r="C553" s="3"/>
      <c r="D553" s="27" t="s">
        <v>469</v>
      </c>
      <c r="E553" s="32">
        <f t="shared" si="8"/>
        <v>1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>
        <v>1</v>
      </c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</row>
    <row r="554" spans="1:36" ht="16.5">
      <c r="A554" s="2">
        <v>550</v>
      </c>
      <c r="B554" s="3"/>
      <c r="C554" s="3"/>
      <c r="D554" s="27" t="s">
        <v>470</v>
      </c>
      <c r="E554" s="32">
        <f t="shared" si="8"/>
        <v>1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>
        <v>1</v>
      </c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</row>
    <row r="555" spans="1:36" ht="16.5">
      <c r="A555" s="2">
        <v>551</v>
      </c>
      <c r="B555" s="3"/>
      <c r="C555" s="3"/>
      <c r="D555" s="27" t="s">
        <v>471</v>
      </c>
      <c r="E555" s="32">
        <f t="shared" si="8"/>
        <v>1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>
        <v>1</v>
      </c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</row>
    <row r="556" spans="1:36" ht="16.5">
      <c r="A556" s="2">
        <v>552</v>
      </c>
      <c r="B556" s="3"/>
      <c r="C556" s="3"/>
      <c r="D556" s="27" t="s">
        <v>472</v>
      </c>
      <c r="E556" s="32">
        <f t="shared" si="8"/>
        <v>1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>
        <v>1</v>
      </c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</row>
    <row r="557" spans="1:36" ht="16.5">
      <c r="A557" s="2">
        <v>553</v>
      </c>
      <c r="B557" s="3"/>
      <c r="C557" s="3"/>
      <c r="D557" s="27" t="s">
        <v>473</v>
      </c>
      <c r="E557" s="32">
        <f t="shared" si="8"/>
        <v>2</v>
      </c>
      <c r="F557" s="5"/>
      <c r="G557" s="5"/>
      <c r="H557" s="5"/>
      <c r="I557" s="5"/>
      <c r="J557" s="5"/>
      <c r="K557" s="5"/>
      <c r="L557" s="5"/>
      <c r="M557" s="5"/>
      <c r="N557" s="5">
        <v>1</v>
      </c>
      <c r="O557" s="5"/>
      <c r="P557" s="5"/>
      <c r="Q557" s="5">
        <v>1</v>
      </c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</row>
    <row r="558" spans="1:36" ht="16.5">
      <c r="A558" s="2">
        <v>554</v>
      </c>
      <c r="B558" s="3"/>
      <c r="C558" s="3"/>
      <c r="D558" s="27" t="s">
        <v>474</v>
      </c>
      <c r="E558" s="32">
        <f t="shared" si="8"/>
        <v>2</v>
      </c>
      <c r="F558" s="5"/>
      <c r="G558" s="5"/>
      <c r="H558" s="5"/>
      <c r="I558" s="5"/>
      <c r="J558" s="5"/>
      <c r="K558" s="5"/>
      <c r="L558" s="5"/>
      <c r="M558" s="5"/>
      <c r="N558" s="5">
        <v>1</v>
      </c>
      <c r="O558" s="5"/>
      <c r="P558" s="5"/>
      <c r="Q558" s="5">
        <v>1</v>
      </c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</row>
    <row r="559" spans="1:36" ht="16.5">
      <c r="A559" s="2">
        <v>555</v>
      </c>
      <c r="B559" s="3"/>
      <c r="C559" s="3"/>
      <c r="D559" s="27" t="s">
        <v>475</v>
      </c>
      <c r="E559" s="32">
        <f t="shared" si="8"/>
        <v>1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>
        <v>1</v>
      </c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</row>
    <row r="560" spans="1:36" ht="16.5">
      <c r="A560" s="2">
        <v>556</v>
      </c>
      <c r="B560" s="3"/>
      <c r="C560" s="3"/>
      <c r="D560" s="27" t="s">
        <v>476</v>
      </c>
      <c r="E560" s="32">
        <f t="shared" si="8"/>
        <v>1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>
        <v>1</v>
      </c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</row>
    <row r="561" spans="1:36" ht="16.5">
      <c r="A561" s="2">
        <v>557</v>
      </c>
      <c r="B561" s="3"/>
      <c r="C561" s="3"/>
      <c r="D561" s="27" t="s">
        <v>477</v>
      </c>
      <c r="E561" s="32">
        <f t="shared" si="8"/>
        <v>1</v>
      </c>
      <c r="F561" s="5"/>
      <c r="G561" s="5"/>
      <c r="H561" s="5"/>
      <c r="I561" s="5"/>
      <c r="J561" s="5"/>
      <c r="K561" s="5"/>
      <c r="L561" s="5"/>
      <c r="M561" s="5"/>
      <c r="N561" s="5">
        <v>1</v>
      </c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</row>
    <row r="562" spans="1:36" ht="16.5">
      <c r="A562" s="2">
        <v>558</v>
      </c>
      <c r="B562" s="3"/>
      <c r="C562" s="3"/>
      <c r="D562" s="27" t="s">
        <v>478</v>
      </c>
      <c r="E562" s="32">
        <f t="shared" si="8"/>
        <v>1</v>
      </c>
      <c r="F562" s="5"/>
      <c r="G562" s="5"/>
      <c r="H562" s="5"/>
      <c r="I562" s="5"/>
      <c r="J562" s="5"/>
      <c r="K562" s="5"/>
      <c r="L562" s="5"/>
      <c r="M562" s="5"/>
      <c r="N562" s="5">
        <v>1</v>
      </c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</row>
    <row r="563" spans="1:36" ht="16.5">
      <c r="A563" s="2">
        <v>559</v>
      </c>
      <c r="B563" s="3"/>
      <c r="C563" s="3"/>
      <c r="D563" s="27" t="s">
        <v>479</v>
      </c>
      <c r="E563" s="32">
        <f t="shared" si="8"/>
        <v>1</v>
      </c>
      <c r="F563" s="5"/>
      <c r="G563" s="5"/>
      <c r="H563" s="5"/>
      <c r="I563" s="5"/>
      <c r="J563" s="5"/>
      <c r="K563" s="5"/>
      <c r="L563" s="5">
        <v>1</v>
      </c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</row>
    <row r="564" spans="1:36" ht="16.5">
      <c r="A564" s="2">
        <v>560</v>
      </c>
      <c r="B564" s="3"/>
      <c r="C564" s="3"/>
      <c r="D564" s="27" t="s">
        <v>480</v>
      </c>
      <c r="E564" s="32">
        <f t="shared" si="8"/>
        <v>1</v>
      </c>
      <c r="F564" s="5"/>
      <c r="G564" s="5"/>
      <c r="H564" s="5"/>
      <c r="I564" s="5"/>
      <c r="J564" s="5"/>
      <c r="K564" s="5"/>
      <c r="L564" s="5">
        <v>1</v>
      </c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</row>
    <row r="565" spans="1:36" ht="16.5">
      <c r="A565" s="2">
        <v>561</v>
      </c>
      <c r="B565" s="3"/>
      <c r="C565" s="3"/>
      <c r="D565" s="27" t="s">
        <v>481</v>
      </c>
      <c r="E565" s="32">
        <f t="shared" si="8"/>
        <v>3</v>
      </c>
      <c r="F565" s="5"/>
      <c r="G565" s="5"/>
      <c r="H565" s="5">
        <v>1</v>
      </c>
      <c r="I565" s="5">
        <v>1</v>
      </c>
      <c r="J565" s="5"/>
      <c r="K565" s="5"/>
      <c r="L565" s="5">
        <v>1</v>
      </c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</row>
    <row r="566" spans="1:36" ht="16.5">
      <c r="A566" s="2">
        <v>562</v>
      </c>
      <c r="B566" s="3"/>
      <c r="C566" s="3"/>
      <c r="D566" s="27" t="s">
        <v>482</v>
      </c>
      <c r="E566" s="32">
        <f t="shared" si="8"/>
        <v>2</v>
      </c>
      <c r="F566" s="5"/>
      <c r="G566" s="5"/>
      <c r="H566" s="5">
        <v>1</v>
      </c>
      <c r="I566" s="5"/>
      <c r="J566" s="5"/>
      <c r="K566" s="5"/>
      <c r="L566" s="5">
        <v>1</v>
      </c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</row>
    <row r="567" spans="1:36" ht="16.5">
      <c r="A567" s="2">
        <v>563</v>
      </c>
      <c r="B567" s="3"/>
      <c r="C567" s="3"/>
      <c r="D567" s="27" t="s">
        <v>483</v>
      </c>
      <c r="E567" s="32">
        <f t="shared" si="8"/>
        <v>1</v>
      </c>
      <c r="F567" s="5"/>
      <c r="G567" s="5"/>
      <c r="H567" s="5"/>
      <c r="I567" s="5"/>
      <c r="J567" s="5"/>
      <c r="K567" s="5"/>
      <c r="L567" s="5">
        <v>1</v>
      </c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</row>
    <row r="568" spans="1:36" ht="16.5">
      <c r="A568" s="2">
        <v>564</v>
      </c>
      <c r="B568" s="3"/>
      <c r="C568" s="3"/>
      <c r="D568" s="27" t="s">
        <v>484</v>
      </c>
      <c r="E568" s="32">
        <f t="shared" si="8"/>
        <v>1</v>
      </c>
      <c r="F568" s="5"/>
      <c r="G568" s="5"/>
      <c r="H568" s="5"/>
      <c r="I568" s="5"/>
      <c r="J568" s="5"/>
      <c r="K568" s="5"/>
      <c r="L568" s="5">
        <v>1</v>
      </c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</row>
    <row r="569" spans="1:36" ht="16.5">
      <c r="A569" s="2">
        <v>565</v>
      </c>
      <c r="B569" s="3"/>
      <c r="C569" s="3"/>
      <c r="D569" s="27" t="s">
        <v>485</v>
      </c>
      <c r="E569" s="32">
        <f t="shared" si="8"/>
        <v>1</v>
      </c>
      <c r="F569" s="5"/>
      <c r="G569" s="5"/>
      <c r="H569" s="5"/>
      <c r="I569" s="5"/>
      <c r="J569" s="5"/>
      <c r="K569" s="5"/>
      <c r="L569" s="5">
        <v>1</v>
      </c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</row>
    <row r="570" spans="1:36" ht="16.5">
      <c r="A570" s="2">
        <v>566</v>
      </c>
      <c r="B570" s="3"/>
      <c r="C570" s="3"/>
      <c r="D570" s="27" t="s">
        <v>486</v>
      </c>
      <c r="E570" s="32">
        <f t="shared" si="8"/>
        <v>1</v>
      </c>
      <c r="F570" s="5"/>
      <c r="G570" s="5"/>
      <c r="H570" s="5"/>
      <c r="I570" s="5"/>
      <c r="J570" s="5"/>
      <c r="K570" s="5"/>
      <c r="L570" s="5">
        <v>1</v>
      </c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</row>
    <row r="571" spans="1:36" ht="16.5">
      <c r="A571" s="2">
        <v>567</v>
      </c>
      <c r="B571" s="3"/>
      <c r="C571" s="3"/>
      <c r="D571" s="27" t="s">
        <v>487</v>
      </c>
      <c r="E571" s="32">
        <f t="shared" si="8"/>
        <v>1</v>
      </c>
      <c r="F571" s="5"/>
      <c r="G571" s="5"/>
      <c r="H571" s="5"/>
      <c r="I571" s="5"/>
      <c r="J571" s="5"/>
      <c r="K571" s="5"/>
      <c r="L571" s="5">
        <v>1</v>
      </c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</row>
    <row r="572" spans="1:36" ht="16.5">
      <c r="A572" s="2">
        <v>568</v>
      </c>
      <c r="B572" s="3"/>
      <c r="C572" s="3"/>
      <c r="D572" s="27" t="s">
        <v>488</v>
      </c>
      <c r="E572" s="32">
        <f t="shared" si="8"/>
        <v>2</v>
      </c>
      <c r="F572" s="5"/>
      <c r="G572" s="5"/>
      <c r="H572" s="5">
        <v>1</v>
      </c>
      <c r="I572" s="5"/>
      <c r="J572" s="5"/>
      <c r="K572" s="5"/>
      <c r="L572" s="5">
        <v>1</v>
      </c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</row>
    <row r="573" spans="1:36" ht="16.5">
      <c r="A573" s="2">
        <v>569</v>
      </c>
      <c r="B573" s="3"/>
      <c r="C573" s="3"/>
      <c r="D573" s="27" t="s">
        <v>489</v>
      </c>
      <c r="E573" s="32">
        <f t="shared" si="8"/>
        <v>1</v>
      </c>
      <c r="F573" s="5"/>
      <c r="G573" s="5"/>
      <c r="H573" s="5"/>
      <c r="I573" s="5"/>
      <c r="J573" s="5"/>
      <c r="K573" s="5"/>
      <c r="L573" s="5">
        <v>1</v>
      </c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</row>
    <row r="574" spans="1:36" ht="16.5">
      <c r="A574" s="2">
        <v>570</v>
      </c>
      <c r="B574" s="3"/>
      <c r="C574" s="3"/>
      <c r="D574" s="27" t="s">
        <v>490</v>
      </c>
      <c r="E574" s="32">
        <f t="shared" si="8"/>
        <v>3</v>
      </c>
      <c r="F574" s="5"/>
      <c r="G574" s="5"/>
      <c r="H574" s="5">
        <v>1</v>
      </c>
      <c r="I574" s="5">
        <v>1</v>
      </c>
      <c r="J574" s="5"/>
      <c r="K574" s="5"/>
      <c r="L574" s="5">
        <v>1</v>
      </c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</row>
    <row r="575" spans="1:36" ht="16.5">
      <c r="A575" s="2">
        <v>571</v>
      </c>
      <c r="B575" s="3"/>
      <c r="C575" s="3"/>
      <c r="D575" s="27" t="s">
        <v>634</v>
      </c>
      <c r="E575" s="32">
        <f t="shared" si="8"/>
        <v>1</v>
      </c>
      <c r="F575" s="5"/>
      <c r="G575" s="5"/>
      <c r="H575" s="5"/>
      <c r="I575" s="5"/>
      <c r="J575" s="5">
        <v>1</v>
      </c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</row>
    <row r="576" spans="1:36" ht="16.5">
      <c r="A576" s="2">
        <v>572</v>
      </c>
      <c r="B576" s="3"/>
      <c r="C576" s="3"/>
      <c r="D576" s="27" t="s">
        <v>635</v>
      </c>
      <c r="E576" s="32">
        <f t="shared" si="8"/>
        <v>1</v>
      </c>
      <c r="F576" s="5"/>
      <c r="G576" s="5"/>
      <c r="H576" s="5"/>
      <c r="I576" s="5"/>
      <c r="J576" s="5">
        <v>1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</row>
    <row r="577" spans="1:36" ht="16.5">
      <c r="A577" s="2">
        <v>573</v>
      </c>
      <c r="B577" s="3"/>
      <c r="C577" s="3"/>
      <c r="D577" s="27" t="s">
        <v>636</v>
      </c>
      <c r="E577" s="32">
        <f t="shared" si="8"/>
        <v>1</v>
      </c>
      <c r="F577" s="5"/>
      <c r="G577" s="5"/>
      <c r="H577" s="5"/>
      <c r="I577" s="5"/>
      <c r="J577" s="5">
        <v>1</v>
      </c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</row>
    <row r="578" spans="1:36" ht="16.5">
      <c r="A578" s="2">
        <v>574</v>
      </c>
      <c r="B578" s="3"/>
      <c r="C578" s="3"/>
      <c r="D578" s="27" t="s">
        <v>637</v>
      </c>
      <c r="E578" s="32">
        <f t="shared" si="8"/>
        <v>1</v>
      </c>
      <c r="F578" s="5"/>
      <c r="G578" s="5"/>
      <c r="H578" s="5"/>
      <c r="I578" s="5">
        <v>1</v>
      </c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</row>
    <row r="579" spans="1:36" ht="16.5">
      <c r="A579" s="2">
        <v>575</v>
      </c>
      <c r="B579" s="3"/>
      <c r="C579" s="3"/>
      <c r="D579" s="27" t="s">
        <v>638</v>
      </c>
      <c r="E579" s="32">
        <f t="shared" si="8"/>
        <v>2</v>
      </c>
      <c r="F579" s="5"/>
      <c r="G579" s="5"/>
      <c r="H579" s="5">
        <v>1</v>
      </c>
      <c r="I579" s="5">
        <v>1</v>
      </c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</row>
    <row r="580" spans="1:36" ht="16.5">
      <c r="A580" s="2">
        <v>576</v>
      </c>
      <c r="B580" s="3"/>
      <c r="C580" s="3"/>
      <c r="D580" s="27" t="s">
        <v>640</v>
      </c>
      <c r="E580" s="32">
        <f t="shared" si="8"/>
        <v>1</v>
      </c>
      <c r="F580" s="5"/>
      <c r="G580" s="5"/>
      <c r="H580" s="5">
        <v>1</v>
      </c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</row>
    <row r="581" spans="1:36" ht="16.5">
      <c r="A581" s="2">
        <v>577</v>
      </c>
      <c r="B581" s="3"/>
      <c r="C581" s="3"/>
      <c r="D581" s="27" t="s">
        <v>641</v>
      </c>
      <c r="E581" s="32">
        <f aca="true" t="shared" si="9" ref="E581:E609">SUM(F581:AJ581)</f>
        <v>1</v>
      </c>
      <c r="F581" s="5"/>
      <c r="G581" s="5"/>
      <c r="H581" s="5">
        <v>1</v>
      </c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</row>
    <row r="582" spans="1:36" ht="16.5">
      <c r="A582" s="2">
        <v>578</v>
      </c>
      <c r="B582" s="3"/>
      <c r="C582" s="3"/>
      <c r="D582" s="27" t="s">
        <v>642</v>
      </c>
      <c r="E582" s="32">
        <f t="shared" si="9"/>
        <v>1</v>
      </c>
      <c r="F582" s="5"/>
      <c r="G582" s="5"/>
      <c r="H582" s="5">
        <v>1</v>
      </c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</row>
    <row r="583" spans="1:36" ht="16.5">
      <c r="A583" s="2">
        <v>579</v>
      </c>
      <c r="B583" s="3"/>
      <c r="C583" s="3"/>
      <c r="D583" s="27" t="s">
        <v>643</v>
      </c>
      <c r="E583" s="32">
        <f t="shared" si="9"/>
        <v>1</v>
      </c>
      <c r="F583" s="5"/>
      <c r="G583" s="5"/>
      <c r="H583" s="5">
        <v>1</v>
      </c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</row>
    <row r="584" spans="1:36" ht="16.5">
      <c r="A584" s="2">
        <v>580</v>
      </c>
      <c r="B584" s="3"/>
      <c r="C584" s="3"/>
      <c r="D584" s="27" t="s">
        <v>644</v>
      </c>
      <c r="E584" s="32">
        <f t="shared" si="9"/>
        <v>1</v>
      </c>
      <c r="F584" s="5"/>
      <c r="G584" s="5"/>
      <c r="H584" s="5">
        <v>1</v>
      </c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</row>
    <row r="585" spans="1:36" ht="16.5">
      <c r="A585" s="2">
        <v>581</v>
      </c>
      <c r="B585" s="3"/>
      <c r="C585" s="3"/>
      <c r="D585" s="27" t="s">
        <v>645</v>
      </c>
      <c r="E585" s="32">
        <f t="shared" si="9"/>
        <v>1</v>
      </c>
      <c r="F585" s="5"/>
      <c r="G585" s="5"/>
      <c r="H585" s="5">
        <v>1</v>
      </c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</row>
    <row r="586" spans="1:36" ht="16.5">
      <c r="A586" s="2">
        <v>582</v>
      </c>
      <c r="B586" s="3"/>
      <c r="C586" s="3"/>
      <c r="D586" s="27" t="s">
        <v>646</v>
      </c>
      <c r="E586" s="32">
        <f t="shared" si="9"/>
        <v>1</v>
      </c>
      <c r="F586" s="5"/>
      <c r="G586" s="5"/>
      <c r="H586" s="5">
        <v>1</v>
      </c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</row>
    <row r="587" spans="1:36" ht="16.5">
      <c r="A587" s="2">
        <v>583</v>
      </c>
      <c r="B587" s="3"/>
      <c r="C587" s="3"/>
      <c r="D587" s="27" t="s">
        <v>647</v>
      </c>
      <c r="E587" s="32">
        <f t="shared" si="9"/>
        <v>1</v>
      </c>
      <c r="F587" s="5"/>
      <c r="G587" s="5"/>
      <c r="H587" s="5">
        <v>1</v>
      </c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</row>
    <row r="588" spans="1:36" ht="16.5">
      <c r="A588" s="2">
        <v>584</v>
      </c>
      <c r="B588" s="3"/>
      <c r="C588" s="3"/>
      <c r="D588" s="27" t="s">
        <v>648</v>
      </c>
      <c r="E588" s="32">
        <f t="shared" si="9"/>
        <v>1</v>
      </c>
      <c r="F588" s="5"/>
      <c r="G588" s="5"/>
      <c r="H588" s="5">
        <v>1</v>
      </c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</row>
    <row r="589" spans="1:36" ht="16.5">
      <c r="A589" s="2">
        <v>585</v>
      </c>
      <c r="B589" s="3"/>
      <c r="C589" s="3"/>
      <c r="D589" s="27" t="s">
        <v>649</v>
      </c>
      <c r="E589" s="32">
        <f t="shared" si="9"/>
        <v>1</v>
      </c>
      <c r="F589" s="5"/>
      <c r="G589" s="5"/>
      <c r="H589" s="5">
        <v>1</v>
      </c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</row>
    <row r="590" spans="1:36" ht="16.5">
      <c r="A590" s="2">
        <v>586</v>
      </c>
      <c r="B590" s="3"/>
      <c r="C590" s="3"/>
      <c r="D590" s="27" t="s">
        <v>650</v>
      </c>
      <c r="E590" s="32">
        <f t="shared" si="9"/>
        <v>1</v>
      </c>
      <c r="F590" s="5"/>
      <c r="G590" s="5"/>
      <c r="H590" s="5">
        <v>1</v>
      </c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</row>
    <row r="591" spans="1:36" ht="16.5">
      <c r="A591" s="2">
        <v>587</v>
      </c>
      <c r="B591" s="3"/>
      <c r="C591" s="3"/>
      <c r="D591" s="27" t="s">
        <v>651</v>
      </c>
      <c r="E591" s="32">
        <f t="shared" si="9"/>
        <v>1</v>
      </c>
      <c r="F591" s="5"/>
      <c r="G591" s="5"/>
      <c r="H591" s="5">
        <v>1</v>
      </c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</row>
    <row r="592" spans="1:36" ht="16.5">
      <c r="A592" s="2">
        <v>588</v>
      </c>
      <c r="B592" s="3"/>
      <c r="C592" s="3"/>
      <c r="D592" s="27" t="s">
        <v>652</v>
      </c>
      <c r="E592" s="32">
        <f t="shared" si="9"/>
        <v>1</v>
      </c>
      <c r="F592" s="5"/>
      <c r="G592" s="5"/>
      <c r="H592" s="5">
        <v>1</v>
      </c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</row>
    <row r="593" spans="1:36" ht="16.5">
      <c r="A593" s="2">
        <v>589</v>
      </c>
      <c r="B593" s="3"/>
      <c r="C593" s="3"/>
      <c r="D593" s="27" t="s">
        <v>653</v>
      </c>
      <c r="E593" s="32">
        <f t="shared" si="9"/>
        <v>1</v>
      </c>
      <c r="F593" s="1"/>
      <c r="G593" s="1"/>
      <c r="H593" s="1">
        <v>1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6.5">
      <c r="A594" s="2">
        <v>590</v>
      </c>
      <c r="B594" s="3"/>
      <c r="C594" s="3"/>
      <c r="D594" s="27" t="s">
        <v>654</v>
      </c>
      <c r="E594" s="32">
        <f t="shared" si="9"/>
        <v>1</v>
      </c>
      <c r="F594" s="1"/>
      <c r="G594" s="1"/>
      <c r="H594" s="1">
        <v>1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6.5">
      <c r="A595" s="2">
        <v>591</v>
      </c>
      <c r="B595" s="3"/>
      <c r="C595" s="3"/>
      <c r="D595" s="27" t="s">
        <v>655</v>
      </c>
      <c r="E595" s="32">
        <f t="shared" si="9"/>
        <v>1</v>
      </c>
      <c r="F595" s="5"/>
      <c r="G595" s="5"/>
      <c r="H595" s="5">
        <v>1</v>
      </c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</row>
    <row r="596" spans="1:36" ht="16.5">
      <c r="A596" s="2">
        <v>592</v>
      </c>
      <c r="B596" s="3"/>
      <c r="C596" s="3"/>
      <c r="D596" s="27" t="s">
        <v>656</v>
      </c>
      <c r="E596" s="32">
        <f t="shared" si="9"/>
        <v>1</v>
      </c>
      <c r="F596" s="5"/>
      <c r="G596" s="5"/>
      <c r="H596" s="5">
        <v>1</v>
      </c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</row>
    <row r="597" spans="1:36" ht="16.5">
      <c r="A597" s="2">
        <v>593</v>
      </c>
      <c r="B597" s="3"/>
      <c r="C597" s="3"/>
      <c r="D597" s="27" t="s">
        <v>657</v>
      </c>
      <c r="E597" s="32">
        <f t="shared" si="9"/>
        <v>1</v>
      </c>
      <c r="F597" s="5"/>
      <c r="G597" s="5"/>
      <c r="H597" s="5">
        <v>1</v>
      </c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</row>
    <row r="598" spans="1:36" ht="16.5">
      <c r="A598" s="2">
        <v>594</v>
      </c>
      <c r="B598" s="3"/>
      <c r="C598" s="3"/>
      <c r="D598" s="27" t="s">
        <v>665</v>
      </c>
      <c r="E598" s="32">
        <f t="shared" si="9"/>
        <v>1</v>
      </c>
      <c r="F598" s="5"/>
      <c r="G598" s="5">
        <v>1</v>
      </c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</row>
    <row r="599" spans="1:36" ht="16.5">
      <c r="A599" s="2">
        <v>595</v>
      </c>
      <c r="B599" s="3"/>
      <c r="C599" s="3"/>
      <c r="D599" s="27" t="s">
        <v>666</v>
      </c>
      <c r="E599" s="32">
        <f t="shared" si="9"/>
        <v>1</v>
      </c>
      <c r="F599" s="5"/>
      <c r="G599" s="5">
        <v>1</v>
      </c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</row>
    <row r="600" spans="1:36" ht="16.5">
      <c r="A600" s="2">
        <v>596</v>
      </c>
      <c r="B600" s="3"/>
      <c r="C600" s="3"/>
      <c r="D600" s="27" t="s">
        <v>667</v>
      </c>
      <c r="E600" s="32">
        <f t="shared" si="9"/>
        <v>1</v>
      </c>
      <c r="F600" s="5"/>
      <c r="G600" s="5">
        <v>1</v>
      </c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</row>
    <row r="601" spans="1:36" ht="16.5">
      <c r="A601" s="2">
        <v>597</v>
      </c>
      <c r="B601" s="3"/>
      <c r="C601" s="3"/>
      <c r="D601" s="27" t="s">
        <v>668</v>
      </c>
      <c r="E601" s="32">
        <f t="shared" si="9"/>
        <v>1</v>
      </c>
      <c r="F601" s="5"/>
      <c r="G601" s="5">
        <v>1</v>
      </c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</row>
    <row r="602" spans="1:36" ht="16.5">
      <c r="A602" s="2">
        <v>598</v>
      </c>
      <c r="B602" s="3"/>
      <c r="C602" s="3"/>
      <c r="D602" s="27" t="s">
        <v>669</v>
      </c>
      <c r="E602" s="32">
        <f t="shared" si="9"/>
        <v>1</v>
      </c>
      <c r="F602" s="5"/>
      <c r="G602" s="5">
        <v>1</v>
      </c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</row>
    <row r="603" spans="1:36" ht="16.5">
      <c r="A603" s="2">
        <v>599</v>
      </c>
      <c r="B603" s="3"/>
      <c r="C603" s="3"/>
      <c r="D603" s="27" t="s">
        <v>670</v>
      </c>
      <c r="E603" s="32">
        <f t="shared" si="9"/>
        <v>1</v>
      </c>
      <c r="F603" s="5"/>
      <c r="G603" s="5">
        <v>1</v>
      </c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</row>
    <row r="604" spans="1:36" ht="16.5">
      <c r="A604" s="2">
        <v>600</v>
      </c>
      <c r="B604" s="3"/>
      <c r="C604" s="3"/>
      <c r="D604" s="27" t="s">
        <v>671</v>
      </c>
      <c r="E604" s="32">
        <f t="shared" si="9"/>
        <v>1</v>
      </c>
      <c r="F604" s="5"/>
      <c r="G604" s="5">
        <v>1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</row>
    <row r="605" spans="1:36" ht="16.5">
      <c r="A605" s="2">
        <v>601</v>
      </c>
      <c r="B605" s="3"/>
      <c r="C605" s="3"/>
      <c r="D605" s="27" t="s">
        <v>672</v>
      </c>
      <c r="E605" s="32">
        <f t="shared" si="9"/>
        <v>1</v>
      </c>
      <c r="F605" s="5"/>
      <c r="G605" s="5">
        <v>1</v>
      </c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</row>
    <row r="606" spans="1:36" ht="16.5">
      <c r="A606" s="2">
        <v>602</v>
      </c>
      <c r="B606" s="3"/>
      <c r="C606" s="3"/>
      <c r="D606" s="27" t="s">
        <v>673</v>
      </c>
      <c r="E606" s="32">
        <f t="shared" si="9"/>
        <v>1</v>
      </c>
      <c r="F606" s="5"/>
      <c r="G606" s="5">
        <v>1</v>
      </c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</row>
    <row r="607" spans="1:36" ht="16.5">
      <c r="A607" s="2">
        <v>603</v>
      </c>
      <c r="B607" s="3"/>
      <c r="C607" s="3"/>
      <c r="D607" s="27" t="s">
        <v>674</v>
      </c>
      <c r="E607" s="32">
        <f t="shared" si="9"/>
        <v>1</v>
      </c>
      <c r="F607" s="5"/>
      <c r="G607" s="5">
        <v>1</v>
      </c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</row>
    <row r="608" spans="1:36" ht="16.5">
      <c r="A608" s="2">
        <v>604</v>
      </c>
      <c r="B608" s="3"/>
      <c r="C608" s="3"/>
      <c r="D608" s="27" t="s">
        <v>675</v>
      </c>
      <c r="E608" s="32">
        <f t="shared" si="9"/>
        <v>1</v>
      </c>
      <c r="F608" s="5"/>
      <c r="G608" s="5">
        <v>1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</row>
    <row r="609" spans="1:36" ht="16.5">
      <c r="A609" s="2">
        <v>605</v>
      </c>
      <c r="B609" s="3"/>
      <c r="C609" s="3"/>
      <c r="D609" s="27" t="s">
        <v>676</v>
      </c>
      <c r="E609" s="33">
        <f t="shared" si="9"/>
        <v>1</v>
      </c>
      <c r="F609" s="1"/>
      <c r="G609" s="1">
        <v>1</v>
      </c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7.25" thickBot="1">
      <c r="A610" s="91" t="s">
        <v>114</v>
      </c>
      <c r="B610" s="92"/>
      <c r="C610" s="92"/>
      <c r="D610" s="92"/>
      <c r="E610" s="10">
        <f>SUM(E5:E609)</f>
        <v>1758</v>
      </c>
      <c r="F610" s="10">
        <f aca="true" t="shared" si="10" ref="F610:AJ610">SUM(F5:F609)</f>
        <v>44</v>
      </c>
      <c r="G610" s="10">
        <f t="shared" si="10"/>
        <v>75</v>
      </c>
      <c r="H610" s="10">
        <f t="shared" si="10"/>
        <v>359</v>
      </c>
      <c r="I610" s="10">
        <f t="shared" si="10"/>
        <v>74</v>
      </c>
      <c r="J610" s="10">
        <f t="shared" si="10"/>
        <v>23</v>
      </c>
      <c r="K610" s="10">
        <f t="shared" si="10"/>
        <v>23</v>
      </c>
      <c r="L610" s="10">
        <f t="shared" si="10"/>
        <v>69</v>
      </c>
      <c r="M610" s="10">
        <f t="shared" si="10"/>
        <v>36</v>
      </c>
      <c r="N610" s="10">
        <f t="shared" si="10"/>
        <v>38</v>
      </c>
      <c r="O610" s="10">
        <f t="shared" si="10"/>
        <v>25</v>
      </c>
      <c r="P610" s="10">
        <f t="shared" si="10"/>
        <v>70</v>
      </c>
      <c r="Q610" s="10">
        <f t="shared" si="10"/>
        <v>87</v>
      </c>
      <c r="R610" s="10">
        <f t="shared" si="10"/>
        <v>54</v>
      </c>
      <c r="S610" s="10">
        <f t="shared" si="10"/>
        <v>47</v>
      </c>
      <c r="T610" s="10">
        <f t="shared" si="10"/>
        <v>32</v>
      </c>
      <c r="U610" s="10">
        <f t="shared" si="10"/>
        <v>37</v>
      </c>
      <c r="V610" s="10">
        <f t="shared" si="10"/>
        <v>58</v>
      </c>
      <c r="W610" s="10">
        <f t="shared" si="10"/>
        <v>17</v>
      </c>
      <c r="X610" s="10">
        <f t="shared" si="10"/>
        <v>77</v>
      </c>
      <c r="Y610" s="10">
        <f t="shared" si="10"/>
        <v>37</v>
      </c>
      <c r="Z610" s="10">
        <f t="shared" si="10"/>
        <v>94</v>
      </c>
      <c r="AA610" s="10">
        <f t="shared" si="10"/>
        <v>39</v>
      </c>
      <c r="AB610" s="10">
        <f t="shared" si="10"/>
        <v>11</v>
      </c>
      <c r="AC610" s="10">
        <f t="shared" si="10"/>
        <v>52</v>
      </c>
      <c r="AD610" s="10">
        <f t="shared" si="10"/>
        <v>22</v>
      </c>
      <c r="AE610" s="10">
        <f t="shared" si="10"/>
        <v>21</v>
      </c>
      <c r="AF610" s="10">
        <f t="shared" si="10"/>
        <v>68</v>
      </c>
      <c r="AG610" s="10">
        <f t="shared" si="10"/>
        <v>98</v>
      </c>
      <c r="AH610" s="10">
        <f t="shared" si="10"/>
        <v>19</v>
      </c>
      <c r="AI610" s="10">
        <f t="shared" si="10"/>
        <v>34</v>
      </c>
      <c r="AJ610" s="10">
        <f t="shared" si="10"/>
        <v>18</v>
      </c>
    </row>
  </sheetData>
  <autoFilter ref="A4:E4"/>
  <mergeCells count="2">
    <mergeCell ref="A610:D610"/>
    <mergeCell ref="A1:E3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2018-06-06T07:11:37Z</dcterms:created>
  <dcterms:modified xsi:type="dcterms:W3CDTF">2019-03-19T08:34:34Z</dcterms:modified>
  <cp:category/>
  <cp:version/>
  <cp:contentType/>
  <cp:contentStatus/>
</cp:coreProperties>
</file>